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355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<sst xmlns="http://schemas.openxmlformats.org/spreadsheetml/2006/main" count="116" uniqueCount="69">
  <si>
    <t>序号</t>
  </si>
  <si>
    <r>
      <t>单位名称</t>
    </r>
    <r>
      <rPr>
        <sz val="12"/>
        <rFont val="Times New Roman"/>
        <family val="1"/>
      </rPr>
      <t xml:space="preserve"> </t>
    </r>
  </si>
  <si>
    <t>岗位类别</t>
  </si>
  <si>
    <t>专业</t>
  </si>
  <si>
    <r>
      <t>学历</t>
    </r>
    <r>
      <rPr>
        <sz val="12"/>
        <rFont val="Times New Roman"/>
        <family val="1"/>
      </rPr>
      <t xml:space="preserve"> </t>
    </r>
  </si>
  <si>
    <r>
      <t>学位</t>
    </r>
    <r>
      <rPr>
        <sz val="12"/>
        <rFont val="Times New Roman"/>
        <family val="1"/>
      </rPr>
      <t xml:space="preserve"> </t>
    </r>
  </si>
  <si>
    <t>年龄</t>
  </si>
  <si>
    <t>工作经历</t>
  </si>
  <si>
    <t>其他条件</t>
  </si>
  <si>
    <t>咨询电话</t>
  </si>
  <si>
    <r>
      <t>备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注</t>
    </r>
  </si>
  <si>
    <t>用人处室及岗位名称</t>
  </si>
  <si>
    <t>招聘计划</t>
  </si>
  <si>
    <r>
      <t>2017</t>
    </r>
    <r>
      <rPr>
        <sz val="20"/>
        <color indexed="8"/>
        <rFont val="黑体"/>
        <family val="0"/>
      </rPr>
      <t>年庄河市事业单位公开招聘人员计划申报表</t>
    </r>
  </si>
  <si>
    <t>庄河市城乡建设规划中心</t>
  </si>
  <si>
    <t>专业技术岗位</t>
  </si>
  <si>
    <t>本科：城乡规划、建筑学
研究生：城市规划与设计、建筑设计及其理论</t>
  </si>
  <si>
    <t>本科及以上</t>
  </si>
  <si>
    <t>学士学位及以上</t>
  </si>
  <si>
    <t>30周岁及以下</t>
  </si>
  <si>
    <t>无限制</t>
  </si>
  <si>
    <t>最低服务年限3年</t>
  </si>
  <si>
    <t>庄河市建设工程质量监督站</t>
  </si>
  <si>
    <t>本科：给排水科学与工程、环境工程
研究生：环境工程、市政工程</t>
  </si>
  <si>
    <t>专业技术岗位</t>
  </si>
  <si>
    <t>本科及以上</t>
  </si>
  <si>
    <t>学士学位及以上</t>
  </si>
  <si>
    <t>041189725683</t>
  </si>
  <si>
    <t>庄河市王家镇渔农业服务站</t>
  </si>
  <si>
    <t>最低服务年限6年</t>
  </si>
  <si>
    <t>具有2年及以上工作经历</t>
  </si>
  <si>
    <t>30周岁及以下</t>
  </si>
  <si>
    <t>本科：旅游管理，旅游管理与服务教育 ，自然保护与环境生态类                         研究生：旅游管理，企业管理，技术经济及管理</t>
  </si>
  <si>
    <t>本科：汉语言文学，汉语言，新闻学          研究生：语言学及应用语言学，中国古代文学，  新闻学</t>
  </si>
  <si>
    <t>庄河市石城乡渔农业服务站</t>
  </si>
  <si>
    <t>最低服务年限6年</t>
  </si>
  <si>
    <t>庄河市石城乡经济服务站</t>
  </si>
  <si>
    <t>庄河市石城乡安全生产监督管理站</t>
  </si>
  <si>
    <t>本科：海洋科学、水产养殖学、海洋资源开发技术；                                     研究生：海洋科学类</t>
  </si>
  <si>
    <t>说明:1.报考人员报考大连行政区域内事业单位，除须符合报考岗位要求的资格条件外，还须符合《大连市户籍准入规定》（大政发〔2012〕55号）有关规定。</t>
  </si>
  <si>
    <t xml:space="preserve">     4.大学英语四、六级是指具有大学英语四、六级合格证书或CET4（CET6）425分以上。</t>
  </si>
  <si>
    <t xml:space="preserve">限男性，需要经常下工地进行巡查   </t>
  </si>
  <si>
    <t>庄河市能源发展办公室</t>
  </si>
  <si>
    <t>野外作业,限男性</t>
  </si>
  <si>
    <t xml:space="preserve">     2.报考人员工作经历、年龄计算时间截止到2017年3月31日，如年龄超出岗位规定年龄条件不足一年的视为合格。</t>
  </si>
  <si>
    <t xml:space="preserve">     3.报考人员应为2017年3月31日前取得毕业证书和学位证书的高校毕业生。</t>
  </si>
  <si>
    <t>5.报考人员专业技术资格、户籍、从业资格、英语、计算机水平考试取得时间为到2017年3月31日以前。</t>
  </si>
  <si>
    <t>本科：新能源科学与工程、智能电网信息工程、能源与动力工程；                         研究生：电力系统及其自动化、电路与系统、电工理论与新技术。</t>
  </si>
  <si>
    <t>建设协调科技术员</t>
  </si>
  <si>
    <t>渔农业  服务站    技术员</t>
  </si>
  <si>
    <t>安全生产监督管理站技术员</t>
  </si>
  <si>
    <t>社会保障服务站技术员</t>
  </si>
  <si>
    <t>渔农业  服务站  技术员</t>
  </si>
  <si>
    <t>限男性，需要经常出海作业检查；限庄河市户籍</t>
  </si>
  <si>
    <t>限男性，需要经常到野外作业检查；限庄河市户籍</t>
  </si>
  <si>
    <t>限庄河市户籍；具有会计从业资格证书</t>
  </si>
  <si>
    <t>安全生产监督管理站安全生产宣传</t>
  </si>
  <si>
    <t>规划中心规划编制审查员</t>
  </si>
  <si>
    <t xml:space="preserve"> 质监站   质量监督员</t>
  </si>
  <si>
    <t>限男性，需要经常下工地进行工地管理</t>
  </si>
  <si>
    <t>经济    服务站  会计</t>
  </si>
  <si>
    <t>本科：会计学、财政学、财务管理、统计学；  研究生：会计硕士、会计学、统计学</t>
  </si>
  <si>
    <t>本科：电气工程及其自动化、土木工程；                           研究生：材料加工工程、安全技术及工程</t>
  </si>
  <si>
    <t>庄河市石城乡社会保障服务站</t>
  </si>
  <si>
    <t>无限制</t>
  </si>
  <si>
    <t>35周岁及以下</t>
  </si>
  <si>
    <t>限庄河市户籍</t>
  </si>
  <si>
    <t>庄河市王家镇安全生产监督管理站</t>
  </si>
  <si>
    <t>本科：法学、劳动与社会保障               研究生：法学理论、法律史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</si>
</sst>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12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6" applyFont="1" applyFill="1" applyBorder="1" applyAlignment="1">
      <alignment horizontal="center" vertical="center" wrapText="1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" xfId="16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9">
    <cellStyle name="Normal" xfId="0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O12" sqref="O12"/>
    </sheetView>
  </sheetViews>
  <sheetFormatPr defaultColWidth="9.00390625" defaultRowHeight="14.25"/>
  <cols>
    <col min="1" max="1" width="4.375" style="10" customWidth="1"/>
    <col min="2" max="2" width="23.625" style="18" customWidth="1"/>
    <col min="3" max="3" width="7.375" style="19" customWidth="1"/>
    <col min="4" max="4" width="5.00390625" style="10" customWidth="1"/>
    <col min="5" max="5" width="4.875" style="10" customWidth="1"/>
    <col min="6" max="6" width="32.125" style="18" customWidth="1"/>
    <col min="7" max="7" width="5.50390625" style="19" customWidth="1"/>
    <col min="8" max="8" width="6.125" style="19" customWidth="1"/>
    <col min="9" max="9" width="5.625" style="19" customWidth="1"/>
    <col min="10" max="10" width="8.75390625" style="19" customWidth="1"/>
    <col min="11" max="11" width="10.00390625" style="18" customWidth="1"/>
    <col min="12" max="12" width="9.875" style="10" customWidth="1"/>
    <col min="13" max="13" width="5.00390625" style="10" customWidth="1"/>
    <col min="14" max="16384" width="9.00390625" style="10" customWidth="1"/>
  </cols>
  <sheetData>
    <row r="1" spans="1:13" ht="27" customHeight="1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4.25">
      <c r="A2" s="24" t="s">
        <v>39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3" ht="14.25" customHeight="1">
      <c r="A3" s="26" t="s">
        <v>44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4.25">
      <c r="A4" s="26" t="s">
        <v>45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"/>
    </row>
    <row r="5" spans="1:13" ht="14.25">
      <c r="A5" s="26" t="s">
        <v>40</v>
      </c>
      <c r="B5" s="26"/>
      <c r="C5" s="26"/>
      <c r="D5" s="26"/>
      <c r="E5" s="26"/>
      <c r="F5" s="26"/>
      <c r="G5" s="26"/>
      <c r="H5" s="26"/>
      <c r="I5" s="26"/>
      <c r="J5" s="26"/>
      <c r="K5" s="1"/>
      <c r="L5" s="3"/>
      <c r="M5" s="2"/>
    </row>
    <row r="6" spans="1:13" ht="14.25">
      <c r="A6" s="1"/>
      <c r="B6" s="26" t="s">
        <v>46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s="15" customFormat="1" ht="45.75" customHeight="1">
      <c r="A7" s="14" t="s">
        <v>0</v>
      </c>
      <c r="B7" s="14" t="s">
        <v>1</v>
      </c>
      <c r="C7" s="14" t="s">
        <v>11</v>
      </c>
      <c r="D7" s="14" t="s">
        <v>2</v>
      </c>
      <c r="E7" s="14" t="s">
        <v>12</v>
      </c>
      <c r="F7" s="14" t="s">
        <v>3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8</v>
      </c>
      <c r="L7" s="14" t="s">
        <v>9</v>
      </c>
      <c r="M7" s="14" t="s">
        <v>10</v>
      </c>
    </row>
    <row r="8" spans="1:13" s="19" customFormat="1" ht="51.75" customHeight="1">
      <c r="A8" s="21">
        <v>1</v>
      </c>
      <c r="B8" s="22" t="s">
        <v>42</v>
      </c>
      <c r="C8" s="20" t="s">
        <v>48</v>
      </c>
      <c r="D8" s="20" t="s">
        <v>15</v>
      </c>
      <c r="E8" s="20">
        <v>4</v>
      </c>
      <c r="F8" s="22" t="s">
        <v>47</v>
      </c>
      <c r="G8" s="20" t="s">
        <v>17</v>
      </c>
      <c r="H8" s="20" t="s">
        <v>18</v>
      </c>
      <c r="I8" s="20" t="s">
        <v>19</v>
      </c>
      <c r="J8" s="20"/>
      <c r="K8" s="22" t="s">
        <v>43</v>
      </c>
      <c r="L8" s="6" t="s">
        <v>27</v>
      </c>
      <c r="M8" s="20" t="s">
        <v>21</v>
      </c>
    </row>
    <row r="9" spans="1:13" s="7" customFormat="1" ht="43.5" customHeight="1">
      <c r="A9" s="5">
        <v>2</v>
      </c>
      <c r="B9" s="11" t="s">
        <v>14</v>
      </c>
      <c r="C9" s="5" t="s">
        <v>57</v>
      </c>
      <c r="D9" s="5" t="s">
        <v>15</v>
      </c>
      <c r="E9" s="5">
        <v>2</v>
      </c>
      <c r="F9" s="11" t="s">
        <v>16</v>
      </c>
      <c r="G9" s="5" t="s">
        <v>17</v>
      </c>
      <c r="H9" s="5" t="s">
        <v>18</v>
      </c>
      <c r="I9" s="5" t="s">
        <v>19</v>
      </c>
      <c r="J9" s="5" t="s">
        <v>20</v>
      </c>
      <c r="K9" s="11" t="s">
        <v>41</v>
      </c>
      <c r="L9" s="6" t="s">
        <v>27</v>
      </c>
      <c r="M9" s="5" t="s">
        <v>21</v>
      </c>
    </row>
    <row r="10" spans="1:13" s="7" customFormat="1" ht="43.5" customHeight="1">
      <c r="A10" s="21">
        <v>3</v>
      </c>
      <c r="B10" s="11" t="s">
        <v>22</v>
      </c>
      <c r="C10" s="5" t="s">
        <v>58</v>
      </c>
      <c r="D10" s="5" t="s">
        <v>15</v>
      </c>
      <c r="E10" s="5">
        <v>2</v>
      </c>
      <c r="F10" s="11" t="s">
        <v>23</v>
      </c>
      <c r="G10" s="5" t="s">
        <v>17</v>
      </c>
      <c r="H10" s="5" t="s">
        <v>18</v>
      </c>
      <c r="I10" s="5" t="s">
        <v>19</v>
      </c>
      <c r="J10" s="5" t="s">
        <v>20</v>
      </c>
      <c r="K10" s="11" t="s">
        <v>59</v>
      </c>
      <c r="L10" s="6" t="s">
        <v>27</v>
      </c>
      <c r="M10" s="5" t="s">
        <v>21</v>
      </c>
    </row>
    <row r="11" spans="1:13" s="7" customFormat="1" ht="47.25" customHeight="1">
      <c r="A11" s="5">
        <v>4</v>
      </c>
      <c r="B11" s="8" t="s">
        <v>34</v>
      </c>
      <c r="C11" s="9" t="s">
        <v>49</v>
      </c>
      <c r="D11" s="6" t="s">
        <v>15</v>
      </c>
      <c r="E11" s="9">
        <v>1</v>
      </c>
      <c r="F11" s="4" t="s">
        <v>38</v>
      </c>
      <c r="G11" s="9" t="s">
        <v>17</v>
      </c>
      <c r="H11" s="9" t="s">
        <v>20</v>
      </c>
      <c r="I11" s="9" t="s">
        <v>19</v>
      </c>
      <c r="J11" s="9" t="s">
        <v>20</v>
      </c>
      <c r="K11" s="4" t="s">
        <v>53</v>
      </c>
      <c r="L11" s="6" t="s">
        <v>27</v>
      </c>
      <c r="M11" s="9" t="s">
        <v>35</v>
      </c>
    </row>
    <row r="12" spans="1:13" s="7" customFormat="1" ht="43.5" customHeight="1">
      <c r="A12" s="21">
        <v>5</v>
      </c>
      <c r="B12" s="8" t="s">
        <v>36</v>
      </c>
      <c r="C12" s="9" t="s">
        <v>60</v>
      </c>
      <c r="D12" s="6" t="s">
        <v>15</v>
      </c>
      <c r="E12" s="9">
        <v>1</v>
      </c>
      <c r="F12" s="4" t="s">
        <v>61</v>
      </c>
      <c r="G12" s="9" t="s">
        <v>17</v>
      </c>
      <c r="H12" s="9" t="s">
        <v>26</v>
      </c>
      <c r="I12" s="9" t="s">
        <v>19</v>
      </c>
      <c r="J12" s="9" t="s">
        <v>20</v>
      </c>
      <c r="K12" s="4" t="s">
        <v>55</v>
      </c>
      <c r="L12" s="6" t="s">
        <v>27</v>
      </c>
      <c r="M12" s="9" t="s">
        <v>35</v>
      </c>
    </row>
    <row r="13" spans="1:13" s="7" customFormat="1" ht="51" customHeight="1">
      <c r="A13" s="5">
        <v>6</v>
      </c>
      <c r="B13" s="8" t="s">
        <v>37</v>
      </c>
      <c r="C13" s="9" t="s">
        <v>50</v>
      </c>
      <c r="D13" s="6" t="s">
        <v>15</v>
      </c>
      <c r="E13" s="9">
        <v>2</v>
      </c>
      <c r="F13" s="4" t="s">
        <v>62</v>
      </c>
      <c r="G13" s="9" t="s">
        <v>17</v>
      </c>
      <c r="H13" s="9" t="s">
        <v>20</v>
      </c>
      <c r="I13" s="9" t="s">
        <v>19</v>
      </c>
      <c r="J13" s="9" t="s">
        <v>30</v>
      </c>
      <c r="K13" s="4" t="s">
        <v>54</v>
      </c>
      <c r="L13" s="6" t="s">
        <v>27</v>
      </c>
      <c r="M13" s="9" t="s">
        <v>35</v>
      </c>
    </row>
    <row r="14" spans="1:13" s="7" customFormat="1" ht="43.5" customHeight="1">
      <c r="A14" s="21">
        <v>7</v>
      </c>
      <c r="B14" s="4" t="s">
        <v>63</v>
      </c>
      <c r="C14" s="9" t="s">
        <v>51</v>
      </c>
      <c r="D14" s="9" t="s">
        <v>24</v>
      </c>
      <c r="E14" s="9">
        <v>2</v>
      </c>
      <c r="F14" s="27" t="s">
        <v>68</v>
      </c>
      <c r="G14" s="9" t="s">
        <v>25</v>
      </c>
      <c r="H14" s="9" t="s">
        <v>64</v>
      </c>
      <c r="I14" s="9" t="s">
        <v>65</v>
      </c>
      <c r="J14" s="9" t="s">
        <v>30</v>
      </c>
      <c r="K14" s="4" t="s">
        <v>66</v>
      </c>
      <c r="L14" s="6" t="s">
        <v>27</v>
      </c>
      <c r="M14" s="9" t="s">
        <v>35</v>
      </c>
    </row>
    <row r="15" spans="1:13" ht="43.5" customHeight="1">
      <c r="A15" s="5">
        <v>8</v>
      </c>
      <c r="B15" s="13" t="s">
        <v>28</v>
      </c>
      <c r="C15" s="12" t="s">
        <v>52</v>
      </c>
      <c r="D15" s="12" t="s">
        <v>24</v>
      </c>
      <c r="E15" s="12">
        <v>1</v>
      </c>
      <c r="F15" s="13" t="s">
        <v>32</v>
      </c>
      <c r="G15" s="12" t="s">
        <v>25</v>
      </c>
      <c r="H15" s="12" t="s">
        <v>26</v>
      </c>
      <c r="I15" s="12" t="s">
        <v>31</v>
      </c>
      <c r="J15" s="12"/>
      <c r="K15" s="13" t="s">
        <v>66</v>
      </c>
      <c r="L15" s="6" t="s">
        <v>27</v>
      </c>
      <c r="M15" s="12" t="s">
        <v>29</v>
      </c>
    </row>
    <row r="16" spans="1:13" ht="55.5" customHeight="1">
      <c r="A16" s="21">
        <v>9</v>
      </c>
      <c r="B16" s="13" t="s">
        <v>67</v>
      </c>
      <c r="C16" s="12" t="s">
        <v>56</v>
      </c>
      <c r="D16" s="12" t="s">
        <v>24</v>
      </c>
      <c r="E16" s="12">
        <v>1</v>
      </c>
      <c r="F16" s="13" t="s">
        <v>33</v>
      </c>
      <c r="G16" s="12" t="s">
        <v>25</v>
      </c>
      <c r="H16" s="12" t="s">
        <v>26</v>
      </c>
      <c r="I16" s="12" t="s">
        <v>31</v>
      </c>
      <c r="J16" s="12" t="s">
        <v>30</v>
      </c>
      <c r="K16" s="13" t="s">
        <v>66</v>
      </c>
      <c r="L16" s="6" t="s">
        <v>27</v>
      </c>
      <c r="M16" s="12" t="s">
        <v>29</v>
      </c>
    </row>
    <row r="17" spans="1:13" ht="21" customHeight="1">
      <c r="A17" s="16"/>
      <c r="B17" s="16"/>
      <c r="C17" s="17"/>
      <c r="D17" s="16"/>
      <c r="E17" s="16">
        <f>SUM(E8:E16)</f>
        <v>16</v>
      </c>
      <c r="F17" s="16"/>
      <c r="G17" s="17"/>
      <c r="H17" s="17"/>
      <c r="I17" s="17"/>
      <c r="J17" s="17"/>
      <c r="K17" s="16"/>
      <c r="L17" s="16"/>
      <c r="M17" s="16"/>
    </row>
  </sheetData>
  <mergeCells count="6">
    <mergeCell ref="A1:M1"/>
    <mergeCell ref="A2:M2"/>
    <mergeCell ref="B6:M6"/>
    <mergeCell ref="A3:M3"/>
    <mergeCell ref="A4:L4"/>
    <mergeCell ref="A5:J5"/>
  </mergeCells>
  <printOptions horizontalCentered="1"/>
  <pageMargins left="0.35433070866141736" right="0.2362204724409449" top="0.62992125984251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www.xpxzlt.cn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999宝藏网</cp:lastModifiedBy>
  <cp:lastPrinted>2017-03-03T05:22:26Z</cp:lastPrinted>
  <dcterms:created xsi:type="dcterms:W3CDTF">2015-04-20T09:03:58Z</dcterms:created>
  <dcterms:modified xsi:type="dcterms:W3CDTF">2017-03-16T05:34:47Z</dcterms:modified>
  <cp:category/>
  <cp:version/>
  <cp:contentType/>
  <cp:contentStatus/>
</cp:coreProperties>
</file>