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15" activeTab="0"/>
  </bookViews>
  <sheets>
    <sheet name="2017.4.25" sheetId="1" r:id="rId1"/>
    <sheet name="Sheet1" sheetId="2" r:id="rId2"/>
  </sheets>
  <definedNames>
    <definedName name="_xlnm._FilterDatabase" localSheetId="0" hidden="1">'2017.4.25'!$A$3:$G$39</definedName>
  </definedNames>
  <calcPr fullCalcOnLoad="1"/>
</workbook>
</file>

<file path=xl/sharedStrings.xml><?xml version="1.0" encoding="utf-8"?>
<sst xmlns="http://schemas.openxmlformats.org/spreadsheetml/2006/main" count="199" uniqueCount="80">
  <si>
    <t>单位</t>
  </si>
  <si>
    <t>需求岗位</t>
  </si>
  <si>
    <t>专业</t>
  </si>
  <si>
    <t>学历</t>
  </si>
  <si>
    <t>学位</t>
  </si>
  <si>
    <t>其他条件</t>
  </si>
  <si>
    <t>具有相应的教师资格证书</t>
  </si>
  <si>
    <t>大连市第一中学</t>
  </si>
  <si>
    <t>大连市第二中学</t>
  </si>
  <si>
    <t>大连市第三中学</t>
  </si>
  <si>
    <t>大连市第八中学</t>
  </si>
  <si>
    <t>大连市第十一中学</t>
  </si>
  <si>
    <t>大连市第十二中学</t>
  </si>
  <si>
    <t>大连市第二十三中学</t>
  </si>
  <si>
    <t>大连市第三十六中学</t>
  </si>
  <si>
    <t>大连育明高中</t>
  </si>
  <si>
    <t>大连市普通高中创新实践学校</t>
  </si>
  <si>
    <t>大连盲聋学校</t>
  </si>
  <si>
    <t>大连市第二十四中学</t>
  </si>
  <si>
    <t>大连市第二十高级中学</t>
  </si>
  <si>
    <t>数学教师</t>
  </si>
  <si>
    <t>数学类、课程与教学论、学科教学（数学）、统计学（理学硕士）</t>
  </si>
  <si>
    <t>全日制研究生</t>
  </si>
  <si>
    <t>生物教师</t>
  </si>
  <si>
    <t>生物学类、课程与教学论、学科教学（生物）</t>
  </si>
  <si>
    <t>政治教师</t>
  </si>
  <si>
    <t>政治学类、马克思主义理论类、课程与教学论、学科教学（思政）</t>
  </si>
  <si>
    <t>化学老师</t>
  </si>
  <si>
    <t>化学类、课程与教学论、学科教学（化学）</t>
  </si>
  <si>
    <t>具有相应的教师资格证书</t>
  </si>
  <si>
    <t>语文老师</t>
  </si>
  <si>
    <t>中国语言文学类、课程与教学论、学科教学（语文）</t>
  </si>
  <si>
    <t>化学教师</t>
  </si>
  <si>
    <t>历史教师</t>
  </si>
  <si>
    <t>历史学类、课程与教学论、学科教学（历史）</t>
  </si>
  <si>
    <t>物理教师</t>
  </si>
  <si>
    <t>物理学类、课程与教学论、学科教学（物理）</t>
  </si>
  <si>
    <t>地理教师</t>
  </si>
  <si>
    <t>地理学类、课程与教学论、学科教学（地理）</t>
  </si>
  <si>
    <t>英语教师</t>
  </si>
  <si>
    <t>英语语言文学、课程与教学论、学科教学（英语）</t>
  </si>
  <si>
    <t>电子控制技术教师</t>
  </si>
  <si>
    <t>视觉传达艺术教师</t>
  </si>
  <si>
    <t>教育技术学、美术学、设计艺术学、广播电视艺术学</t>
  </si>
  <si>
    <t>简易机器人教师</t>
  </si>
  <si>
    <t>汽车驾驶与保养教师</t>
  </si>
  <si>
    <t>3D造型设计教师</t>
  </si>
  <si>
    <t>康复教师</t>
  </si>
  <si>
    <t>特殊教育学</t>
  </si>
  <si>
    <t>具有相应的教师资格证书；自闭症研究方向</t>
  </si>
  <si>
    <t>具有相应的教师资格证书；听障研究方向</t>
  </si>
  <si>
    <t>具有相应的教师资格证书；视障研究方向</t>
  </si>
  <si>
    <t>学前语训教师</t>
  </si>
  <si>
    <t>学前教育学</t>
  </si>
  <si>
    <t>电路与系统、物理学、控制科学与工程、计算机科学与技术、机械制造及其自动化、机械电子工程</t>
  </si>
  <si>
    <t>大连市教育局局属学校2017年自主招聘教师计划表</t>
  </si>
  <si>
    <r>
      <t>电气工程、信息与通信工程、物理学、控制科学与工程</t>
    </r>
    <r>
      <rPr>
        <b/>
        <sz val="12"/>
        <color indexed="8"/>
        <rFont val="仿宋"/>
        <family val="3"/>
      </rPr>
      <t>、计算机科学与技术、物理电子学、电路与系统</t>
    </r>
  </si>
  <si>
    <r>
      <t>车辆工程</t>
    </r>
    <r>
      <rPr>
        <b/>
        <sz val="12"/>
        <color indexed="8"/>
        <rFont val="仿宋"/>
        <family val="3"/>
      </rPr>
      <t>、机械制造及其自动化、机械电子工程、电路与系统、物理学</t>
    </r>
  </si>
  <si>
    <t>音乐教师</t>
  </si>
  <si>
    <t>全日制本科及以上</t>
  </si>
  <si>
    <t>大连市朝鲜族学校</t>
  </si>
  <si>
    <t>体育教师</t>
  </si>
  <si>
    <t>本科：体育教育；研究生：体育学</t>
  </si>
  <si>
    <t>瓦师附小</t>
  </si>
  <si>
    <t>本科：音乐表演、音乐学；研究生：音乐学、音乐与舞蹈学、音乐</t>
  </si>
  <si>
    <t>具有相应的教师资格证书，最高学历为本科的需全国重点及本地师范类院校师范类专业毕业</t>
  </si>
  <si>
    <t>语文教师</t>
  </si>
  <si>
    <t>本科：中国语言文学类；研究生：中国语言文学类、课程与教学论、学科教学（语文）</t>
  </si>
  <si>
    <t>合计</t>
  </si>
  <si>
    <t>全日制本科及以上</t>
  </si>
  <si>
    <t>各学科需求教师数</t>
  </si>
  <si>
    <t>职教实习指导教师</t>
  </si>
  <si>
    <t>化学类、课程与教学论、学科教学（化学）</t>
  </si>
  <si>
    <t>计算机应用技术、现代教育技术</t>
  </si>
  <si>
    <t>具有相应的教师资格证书；职业指导师证</t>
  </si>
  <si>
    <t>教育技术学、设计艺术学、计算机科学与技术、美术学</t>
  </si>
  <si>
    <t>具有相应的硕士及以上学位</t>
  </si>
  <si>
    <t>具有相应的学士及以上学位</t>
  </si>
  <si>
    <t>具有相应的教师资格证书，最高学历为本科的需全国重点及本地师范类院校师范类专业毕业</t>
  </si>
  <si>
    <t>朝鲜语授课,具有相应教师资格证书,最高学历为本科的需全国重点及本地师范类院校师范类专业毕业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</si>
</sst>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yyyy\.mm\.dd"/>
    <numFmt numFmtId="191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0"/>
      <name val="仿宋"/>
      <family val="3"/>
    </font>
    <font>
      <b/>
      <sz val="10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2"/>
      <color theme="1"/>
      <name val="仿宋"/>
      <family val="3"/>
    </font>
    <font>
      <b/>
      <sz val="11"/>
      <name val="Calibri"/>
      <family val="0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25">
      <selection activeCell="D28" sqref="D28"/>
    </sheetView>
  </sheetViews>
  <sheetFormatPr defaultColWidth="9.00390625" defaultRowHeight="14.25"/>
  <cols>
    <col min="1" max="1" width="13.25390625" style="0" customWidth="1"/>
    <col min="2" max="2" width="7.375" style="0" customWidth="1"/>
    <col min="3" max="3" width="12.125" style="0" customWidth="1"/>
    <col min="4" max="4" width="31.125" style="0" customWidth="1"/>
    <col min="5" max="5" width="13.25390625" style="0" customWidth="1"/>
    <col min="6" max="6" width="20.25390625" style="0" customWidth="1"/>
    <col min="7" max="7" width="32.75390625" style="3" customWidth="1"/>
  </cols>
  <sheetData>
    <row r="1" spans="1:7" ht="43.5" customHeight="1">
      <c r="A1" s="19" t="s">
        <v>55</v>
      </c>
      <c r="B1" s="19"/>
      <c r="C1" s="19"/>
      <c r="D1" s="19"/>
      <c r="E1" s="19"/>
      <c r="F1" s="19"/>
      <c r="G1" s="19"/>
    </row>
    <row r="2" spans="1:7" ht="18.75" customHeight="1">
      <c r="A2" s="21"/>
      <c r="B2" s="22"/>
      <c r="C2" s="22"/>
      <c r="D2" s="22"/>
      <c r="E2" s="22"/>
      <c r="F2" s="22"/>
      <c r="G2" s="22"/>
    </row>
    <row r="3" spans="1:7" s="1" customFormat="1" ht="45" customHeight="1">
      <c r="A3" s="7" t="s">
        <v>0</v>
      </c>
      <c r="B3" s="14" t="s">
        <v>70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1:7" s="2" customFormat="1" ht="42.75" customHeight="1">
      <c r="A4" s="8" t="s">
        <v>7</v>
      </c>
      <c r="B4" s="8">
        <v>1</v>
      </c>
      <c r="C4" s="8" t="s">
        <v>20</v>
      </c>
      <c r="D4" s="8" t="s">
        <v>21</v>
      </c>
      <c r="E4" s="9" t="s">
        <v>22</v>
      </c>
      <c r="F4" s="18" t="s">
        <v>76</v>
      </c>
      <c r="G4" s="10" t="s">
        <v>6</v>
      </c>
    </row>
    <row r="5" spans="1:7" s="2" customFormat="1" ht="29.25" customHeight="1">
      <c r="A5" s="20" t="s">
        <v>8</v>
      </c>
      <c r="B5" s="8">
        <v>1</v>
      </c>
      <c r="C5" s="8" t="s">
        <v>23</v>
      </c>
      <c r="D5" s="8" t="s">
        <v>24</v>
      </c>
      <c r="E5" s="9" t="s">
        <v>22</v>
      </c>
      <c r="F5" s="18" t="s">
        <v>76</v>
      </c>
      <c r="G5" s="10" t="s">
        <v>6</v>
      </c>
    </row>
    <row r="6" spans="1:7" s="2" customFormat="1" ht="51" customHeight="1">
      <c r="A6" s="20"/>
      <c r="B6" s="8">
        <v>1</v>
      </c>
      <c r="C6" s="8" t="s">
        <v>20</v>
      </c>
      <c r="D6" s="8" t="s">
        <v>21</v>
      </c>
      <c r="E6" s="9" t="s">
        <v>22</v>
      </c>
      <c r="F6" s="18" t="s">
        <v>76</v>
      </c>
      <c r="G6" s="10" t="s">
        <v>6</v>
      </c>
    </row>
    <row r="7" spans="1:7" s="2" customFormat="1" ht="42.75" customHeight="1">
      <c r="A7" s="20" t="s">
        <v>9</v>
      </c>
      <c r="B7" s="8">
        <v>1</v>
      </c>
      <c r="C7" s="8" t="s">
        <v>25</v>
      </c>
      <c r="D7" s="8" t="s">
        <v>26</v>
      </c>
      <c r="E7" s="9" t="s">
        <v>22</v>
      </c>
      <c r="F7" s="18" t="s">
        <v>76</v>
      </c>
      <c r="G7" s="10" t="s">
        <v>6</v>
      </c>
    </row>
    <row r="8" spans="1:7" s="2" customFormat="1" ht="27.75" customHeight="1">
      <c r="A8" s="20"/>
      <c r="B8" s="8">
        <v>2</v>
      </c>
      <c r="C8" s="8" t="s">
        <v>27</v>
      </c>
      <c r="D8" s="8" t="s">
        <v>28</v>
      </c>
      <c r="E8" s="9" t="s">
        <v>22</v>
      </c>
      <c r="F8" s="18" t="s">
        <v>76</v>
      </c>
      <c r="G8" s="10" t="s">
        <v>6</v>
      </c>
    </row>
    <row r="9" spans="1:7" s="2" customFormat="1" ht="43.5" customHeight="1">
      <c r="A9" s="20" t="s">
        <v>10</v>
      </c>
      <c r="B9" s="8">
        <v>1</v>
      </c>
      <c r="C9" s="8" t="s">
        <v>25</v>
      </c>
      <c r="D9" s="8" t="s">
        <v>26</v>
      </c>
      <c r="E9" s="8" t="s">
        <v>22</v>
      </c>
      <c r="F9" s="18" t="s">
        <v>76</v>
      </c>
      <c r="G9" s="10" t="s">
        <v>29</v>
      </c>
    </row>
    <row r="10" spans="1:7" s="2" customFormat="1" ht="41.25" customHeight="1">
      <c r="A10" s="20"/>
      <c r="B10" s="8">
        <v>1</v>
      </c>
      <c r="C10" s="8" t="s">
        <v>30</v>
      </c>
      <c r="D10" s="8" t="s">
        <v>31</v>
      </c>
      <c r="E10" s="8" t="s">
        <v>22</v>
      </c>
      <c r="F10" s="18" t="s">
        <v>76</v>
      </c>
      <c r="G10" s="10" t="s">
        <v>29</v>
      </c>
    </row>
    <row r="11" spans="1:7" s="2" customFormat="1" ht="27.75" customHeight="1">
      <c r="A11" s="20" t="s">
        <v>11</v>
      </c>
      <c r="B11" s="8">
        <v>1</v>
      </c>
      <c r="C11" s="8" t="s">
        <v>32</v>
      </c>
      <c r="D11" s="8" t="s">
        <v>28</v>
      </c>
      <c r="E11" s="9" t="s">
        <v>22</v>
      </c>
      <c r="F11" s="18" t="s">
        <v>76</v>
      </c>
      <c r="G11" s="10" t="s">
        <v>29</v>
      </c>
    </row>
    <row r="12" spans="1:7" s="2" customFormat="1" ht="31.5" customHeight="1">
      <c r="A12" s="20"/>
      <c r="B12" s="8">
        <v>1</v>
      </c>
      <c r="C12" s="8" t="s">
        <v>23</v>
      </c>
      <c r="D12" s="8" t="s">
        <v>24</v>
      </c>
      <c r="E12" s="9" t="s">
        <v>22</v>
      </c>
      <c r="F12" s="18" t="s">
        <v>76</v>
      </c>
      <c r="G12" s="10" t="s">
        <v>6</v>
      </c>
    </row>
    <row r="13" spans="1:7" s="2" customFormat="1" ht="33.75" customHeight="1">
      <c r="A13" s="20"/>
      <c r="B13" s="8">
        <v>1</v>
      </c>
      <c r="C13" s="8" t="s">
        <v>33</v>
      </c>
      <c r="D13" s="8" t="s">
        <v>34</v>
      </c>
      <c r="E13" s="9" t="s">
        <v>22</v>
      </c>
      <c r="F13" s="18" t="s">
        <v>76</v>
      </c>
      <c r="G13" s="10" t="s">
        <v>6</v>
      </c>
    </row>
    <row r="14" spans="1:7" s="2" customFormat="1" ht="31.5" customHeight="1">
      <c r="A14" s="20" t="s">
        <v>12</v>
      </c>
      <c r="B14" s="8">
        <v>1</v>
      </c>
      <c r="C14" s="8" t="s">
        <v>35</v>
      </c>
      <c r="D14" s="8" t="s">
        <v>36</v>
      </c>
      <c r="E14" s="9" t="s">
        <v>22</v>
      </c>
      <c r="F14" s="18" t="s">
        <v>76</v>
      </c>
      <c r="G14" s="10" t="s">
        <v>6</v>
      </c>
    </row>
    <row r="15" spans="1:7" s="2" customFormat="1" ht="27.75" customHeight="1">
      <c r="A15" s="20"/>
      <c r="B15" s="8">
        <v>1</v>
      </c>
      <c r="C15" s="8" t="s">
        <v>37</v>
      </c>
      <c r="D15" s="8" t="s">
        <v>38</v>
      </c>
      <c r="E15" s="9" t="s">
        <v>22</v>
      </c>
      <c r="F15" s="18" t="s">
        <v>76</v>
      </c>
      <c r="G15" s="10" t="s">
        <v>6</v>
      </c>
    </row>
    <row r="16" spans="1:7" s="2" customFormat="1" ht="37.5" customHeight="1">
      <c r="A16" s="20" t="s">
        <v>19</v>
      </c>
      <c r="B16" s="8">
        <v>1</v>
      </c>
      <c r="C16" s="8" t="s">
        <v>39</v>
      </c>
      <c r="D16" s="11" t="s">
        <v>40</v>
      </c>
      <c r="E16" s="9" t="s">
        <v>22</v>
      </c>
      <c r="F16" s="18" t="s">
        <v>76</v>
      </c>
      <c r="G16" s="10" t="s">
        <v>6</v>
      </c>
    </row>
    <row r="17" spans="1:7" s="2" customFormat="1" ht="45" customHeight="1">
      <c r="A17" s="20"/>
      <c r="B17" s="8">
        <v>1</v>
      </c>
      <c r="C17" s="8" t="s">
        <v>23</v>
      </c>
      <c r="D17" s="8" t="s">
        <v>24</v>
      </c>
      <c r="E17" s="9" t="s">
        <v>22</v>
      </c>
      <c r="F17" s="18" t="s">
        <v>76</v>
      </c>
      <c r="G17" s="10" t="s">
        <v>6</v>
      </c>
    </row>
    <row r="18" spans="1:7" s="2" customFormat="1" ht="48" customHeight="1">
      <c r="A18" s="20" t="s">
        <v>13</v>
      </c>
      <c r="B18" s="8">
        <v>1</v>
      </c>
      <c r="C18" s="8" t="s">
        <v>20</v>
      </c>
      <c r="D18" s="8" t="s">
        <v>21</v>
      </c>
      <c r="E18" s="9" t="s">
        <v>22</v>
      </c>
      <c r="F18" s="18" t="s">
        <v>76</v>
      </c>
      <c r="G18" s="10" t="s">
        <v>29</v>
      </c>
    </row>
    <row r="19" spans="1:7" s="2" customFormat="1" ht="27.75" customHeight="1">
      <c r="A19" s="20"/>
      <c r="B19" s="8">
        <v>1</v>
      </c>
      <c r="C19" s="8" t="s">
        <v>23</v>
      </c>
      <c r="D19" s="8" t="s">
        <v>24</v>
      </c>
      <c r="E19" s="9" t="s">
        <v>22</v>
      </c>
      <c r="F19" s="18" t="s">
        <v>76</v>
      </c>
      <c r="G19" s="10" t="s">
        <v>29</v>
      </c>
    </row>
    <row r="20" spans="1:7" s="2" customFormat="1" ht="40.5" customHeight="1">
      <c r="A20" s="20" t="s">
        <v>18</v>
      </c>
      <c r="B20" s="11">
        <v>1</v>
      </c>
      <c r="C20" s="11" t="s">
        <v>32</v>
      </c>
      <c r="D20" s="15" t="s">
        <v>72</v>
      </c>
      <c r="E20" s="9" t="s">
        <v>22</v>
      </c>
      <c r="F20" s="18" t="s">
        <v>76</v>
      </c>
      <c r="G20" s="12" t="s">
        <v>29</v>
      </c>
    </row>
    <row r="21" spans="1:7" s="2" customFormat="1" ht="46.5" customHeight="1">
      <c r="A21" s="20"/>
      <c r="B21" s="11">
        <v>1</v>
      </c>
      <c r="C21" s="11" t="s">
        <v>23</v>
      </c>
      <c r="D21" s="8" t="s">
        <v>24</v>
      </c>
      <c r="E21" s="9" t="s">
        <v>22</v>
      </c>
      <c r="F21" s="18" t="s">
        <v>76</v>
      </c>
      <c r="G21" s="12" t="s">
        <v>29</v>
      </c>
    </row>
    <row r="22" spans="1:7" s="2" customFormat="1" ht="57" customHeight="1">
      <c r="A22" s="8" t="s">
        <v>14</v>
      </c>
      <c r="B22" s="8">
        <v>1</v>
      </c>
      <c r="C22" s="8" t="s">
        <v>32</v>
      </c>
      <c r="D22" s="8" t="s">
        <v>28</v>
      </c>
      <c r="E22" s="9" t="s">
        <v>22</v>
      </c>
      <c r="F22" s="18" t="s">
        <v>76</v>
      </c>
      <c r="G22" s="10" t="s">
        <v>6</v>
      </c>
    </row>
    <row r="23" spans="1:7" s="2" customFormat="1" ht="45" customHeight="1">
      <c r="A23" s="20" t="s">
        <v>15</v>
      </c>
      <c r="B23" s="8">
        <v>2</v>
      </c>
      <c r="C23" s="8" t="s">
        <v>20</v>
      </c>
      <c r="D23" s="8" t="s">
        <v>21</v>
      </c>
      <c r="E23" s="9" t="s">
        <v>22</v>
      </c>
      <c r="F23" s="18" t="s">
        <v>76</v>
      </c>
      <c r="G23" s="10" t="s">
        <v>6</v>
      </c>
    </row>
    <row r="24" spans="1:7" s="2" customFormat="1" ht="36" customHeight="1">
      <c r="A24" s="20"/>
      <c r="B24" s="8">
        <v>1</v>
      </c>
      <c r="C24" s="8" t="s">
        <v>23</v>
      </c>
      <c r="D24" s="8" t="s">
        <v>24</v>
      </c>
      <c r="E24" s="9" t="s">
        <v>22</v>
      </c>
      <c r="F24" s="18" t="s">
        <v>76</v>
      </c>
      <c r="G24" s="10" t="s">
        <v>6</v>
      </c>
    </row>
    <row r="25" spans="1:7" s="2" customFormat="1" ht="35.25" customHeight="1">
      <c r="A25" s="20"/>
      <c r="B25" s="8">
        <v>1</v>
      </c>
      <c r="C25" s="8" t="s">
        <v>35</v>
      </c>
      <c r="D25" s="8" t="s">
        <v>36</v>
      </c>
      <c r="E25" s="9" t="s">
        <v>22</v>
      </c>
      <c r="F25" s="18" t="s">
        <v>76</v>
      </c>
      <c r="G25" s="10" t="s">
        <v>6</v>
      </c>
    </row>
    <row r="26" spans="1:7" s="2" customFormat="1" ht="58.5" customHeight="1">
      <c r="A26" s="20" t="s">
        <v>16</v>
      </c>
      <c r="B26" s="8">
        <v>1</v>
      </c>
      <c r="C26" s="8" t="s">
        <v>41</v>
      </c>
      <c r="D26" s="10" t="s">
        <v>56</v>
      </c>
      <c r="E26" s="9" t="s">
        <v>22</v>
      </c>
      <c r="F26" s="18" t="s">
        <v>76</v>
      </c>
      <c r="G26" s="10" t="s">
        <v>6</v>
      </c>
    </row>
    <row r="27" spans="1:7" s="2" customFormat="1" ht="51" customHeight="1">
      <c r="A27" s="20"/>
      <c r="B27" s="8">
        <v>2</v>
      </c>
      <c r="C27" s="8" t="s">
        <v>42</v>
      </c>
      <c r="D27" s="10" t="s">
        <v>43</v>
      </c>
      <c r="E27" s="9" t="s">
        <v>22</v>
      </c>
      <c r="F27" s="18" t="s">
        <v>76</v>
      </c>
      <c r="G27" s="10" t="s">
        <v>6</v>
      </c>
    </row>
    <row r="28" spans="1:7" s="2" customFormat="1" ht="57.75" customHeight="1">
      <c r="A28" s="20"/>
      <c r="B28" s="8">
        <v>1</v>
      </c>
      <c r="C28" s="8" t="s">
        <v>44</v>
      </c>
      <c r="D28" s="10" t="s">
        <v>54</v>
      </c>
      <c r="E28" s="9" t="s">
        <v>22</v>
      </c>
      <c r="F28" s="18" t="s">
        <v>76</v>
      </c>
      <c r="G28" s="10" t="s">
        <v>6</v>
      </c>
    </row>
    <row r="29" spans="1:7" s="2" customFormat="1" ht="49.5" customHeight="1">
      <c r="A29" s="20"/>
      <c r="B29" s="8">
        <v>1</v>
      </c>
      <c r="C29" s="8" t="s">
        <v>45</v>
      </c>
      <c r="D29" s="10" t="s">
        <v>57</v>
      </c>
      <c r="E29" s="8" t="s">
        <v>22</v>
      </c>
      <c r="F29" s="18" t="s">
        <v>76</v>
      </c>
      <c r="G29" s="10" t="s">
        <v>6</v>
      </c>
    </row>
    <row r="30" spans="1:7" s="2" customFormat="1" ht="54" customHeight="1">
      <c r="A30" s="20"/>
      <c r="B30" s="8">
        <v>1</v>
      </c>
      <c r="C30" s="8" t="s">
        <v>46</v>
      </c>
      <c r="D30" s="10" t="s">
        <v>75</v>
      </c>
      <c r="E30" s="8" t="s">
        <v>22</v>
      </c>
      <c r="F30" s="18" t="s">
        <v>76</v>
      </c>
      <c r="G30" s="10" t="s">
        <v>6</v>
      </c>
    </row>
    <row r="31" spans="1:7" ht="42.75" customHeight="1">
      <c r="A31" s="23" t="s">
        <v>17</v>
      </c>
      <c r="B31" s="11">
        <v>1</v>
      </c>
      <c r="C31" s="11" t="s">
        <v>47</v>
      </c>
      <c r="D31" s="11" t="s">
        <v>48</v>
      </c>
      <c r="E31" s="13" t="s">
        <v>22</v>
      </c>
      <c r="F31" s="18" t="s">
        <v>76</v>
      </c>
      <c r="G31" s="12" t="s">
        <v>49</v>
      </c>
    </row>
    <row r="32" spans="1:7" ht="42.75" customHeight="1">
      <c r="A32" s="23"/>
      <c r="B32" s="11">
        <v>1</v>
      </c>
      <c r="C32" s="11" t="s">
        <v>47</v>
      </c>
      <c r="D32" s="11" t="s">
        <v>48</v>
      </c>
      <c r="E32" s="13" t="s">
        <v>22</v>
      </c>
      <c r="F32" s="18" t="s">
        <v>76</v>
      </c>
      <c r="G32" s="12" t="s">
        <v>50</v>
      </c>
    </row>
    <row r="33" spans="1:7" ht="42.75" customHeight="1">
      <c r="A33" s="23"/>
      <c r="B33" s="11">
        <v>1</v>
      </c>
      <c r="C33" s="11" t="s">
        <v>47</v>
      </c>
      <c r="D33" s="11" t="s">
        <v>48</v>
      </c>
      <c r="E33" s="13" t="s">
        <v>22</v>
      </c>
      <c r="F33" s="18" t="s">
        <v>76</v>
      </c>
      <c r="G33" s="12" t="s">
        <v>51</v>
      </c>
    </row>
    <row r="34" spans="1:7" ht="42.75" customHeight="1">
      <c r="A34" s="23"/>
      <c r="B34" s="11">
        <v>1</v>
      </c>
      <c r="C34" s="11" t="s">
        <v>52</v>
      </c>
      <c r="D34" s="11" t="s">
        <v>53</v>
      </c>
      <c r="E34" s="13" t="s">
        <v>22</v>
      </c>
      <c r="F34" s="18" t="s">
        <v>76</v>
      </c>
      <c r="G34" s="12" t="s">
        <v>29</v>
      </c>
    </row>
    <row r="35" spans="1:7" ht="42.75" customHeight="1">
      <c r="A35" s="23"/>
      <c r="B35" s="8">
        <v>1</v>
      </c>
      <c r="C35" s="16" t="s">
        <v>71</v>
      </c>
      <c r="D35" s="16" t="s">
        <v>73</v>
      </c>
      <c r="E35" s="16" t="s">
        <v>22</v>
      </c>
      <c r="F35" s="18" t="s">
        <v>76</v>
      </c>
      <c r="G35" s="16" t="s">
        <v>74</v>
      </c>
    </row>
    <row r="36" spans="1:7" ht="51.75" customHeight="1">
      <c r="A36" s="8" t="s">
        <v>60</v>
      </c>
      <c r="B36" s="11">
        <v>1</v>
      </c>
      <c r="C36" s="11" t="s">
        <v>61</v>
      </c>
      <c r="D36" s="8" t="s">
        <v>62</v>
      </c>
      <c r="E36" s="13" t="s">
        <v>69</v>
      </c>
      <c r="F36" s="17" t="s">
        <v>77</v>
      </c>
      <c r="G36" s="4" t="s">
        <v>79</v>
      </c>
    </row>
    <row r="37" spans="1:7" ht="48.75" customHeight="1">
      <c r="A37" s="20" t="s">
        <v>63</v>
      </c>
      <c r="B37" s="8">
        <v>1</v>
      </c>
      <c r="C37" s="8" t="s">
        <v>58</v>
      </c>
      <c r="D37" s="8" t="s">
        <v>64</v>
      </c>
      <c r="E37" s="9" t="s">
        <v>69</v>
      </c>
      <c r="F37" s="17" t="s">
        <v>77</v>
      </c>
      <c r="G37" s="10" t="s">
        <v>78</v>
      </c>
    </row>
    <row r="38" spans="1:7" ht="57" customHeight="1">
      <c r="A38" s="20"/>
      <c r="B38" s="8">
        <v>1</v>
      </c>
      <c r="C38" s="8" t="s">
        <v>66</v>
      </c>
      <c r="D38" s="8" t="s">
        <v>67</v>
      </c>
      <c r="E38" s="9" t="s">
        <v>59</v>
      </c>
      <c r="F38" s="17" t="s">
        <v>77</v>
      </c>
      <c r="G38" s="10" t="s">
        <v>65</v>
      </c>
    </row>
    <row r="39" spans="1:7" ht="30.75" customHeight="1">
      <c r="A39" s="8" t="s">
        <v>68</v>
      </c>
      <c r="B39" s="8">
        <f>SUM(B4:B38)</f>
        <v>38</v>
      </c>
      <c r="C39" s="6"/>
      <c r="D39" s="6"/>
      <c r="E39" s="5"/>
      <c r="F39" s="6"/>
      <c r="G39" s="4"/>
    </row>
  </sheetData>
  <sheetProtection/>
  <autoFilter ref="A3:G39"/>
  <mergeCells count="14">
    <mergeCell ref="A37:A38"/>
    <mergeCell ref="A31:A35"/>
    <mergeCell ref="A16:A17"/>
    <mergeCell ref="A18:A19"/>
    <mergeCell ref="A20:A21"/>
    <mergeCell ref="A23:A25"/>
    <mergeCell ref="A26:A30"/>
    <mergeCell ref="A1:G1"/>
    <mergeCell ref="A5:A6"/>
    <mergeCell ref="A7:A8"/>
    <mergeCell ref="A9:A10"/>
    <mergeCell ref="A11:A13"/>
    <mergeCell ref="A14:A15"/>
    <mergeCell ref="A2:G2"/>
  </mergeCells>
  <printOptions/>
  <pageMargins left="0.48" right="0.35" top="0.59" bottom="0.53" header="0.31496062992125984" footer="0.31496062992125984"/>
  <pageSetup orientation="landscape" paperSize="9" r:id="rId1"/>
  <rowBreaks count="3" manualBreakCount="3">
    <brk id="13" max="255" man="1"/>
    <brk id="25" max="255" man="1"/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2014-09-25T00:26:50Z</cp:lastPrinted>
  <dcterms:created xsi:type="dcterms:W3CDTF">1996-12-17T01:32:42Z</dcterms:created>
  <dcterms:modified xsi:type="dcterms:W3CDTF">2017-04-27T01:25:29Z</dcterms:modified>
  <cp:category/>
  <cp:version/>
  <cp:contentType/>
  <cp:contentStatus/>
</cp:coreProperties>
</file>