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<sst xmlns="http://schemas.openxmlformats.org/spreadsheetml/2006/main" count="354" uniqueCount="193">
  <si>
    <t>合计</t>
  </si>
  <si>
    <r>
      <t>国民教育全日制普通高等院校大学专科及以上学历，3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周岁以下。</t>
    </r>
  </si>
  <si>
    <t>公安院校公安专业</t>
  </si>
  <si>
    <t>27398202</t>
  </si>
  <si>
    <t>囊谦县森林公安局基层民警</t>
  </si>
  <si>
    <t>27398201</t>
  </si>
  <si>
    <t>玉树市森林公安局基层民警</t>
  </si>
  <si>
    <t>国民教育全日制普通高等院校大学专科及以上学历，30周岁以下。</t>
  </si>
  <si>
    <t>27499213</t>
  </si>
  <si>
    <t>玉树市公安局小苏莽乡派出所基层民警</t>
  </si>
  <si>
    <t>27499212</t>
  </si>
  <si>
    <t>玉树市公安局上拉秀乡派出所基层民警</t>
  </si>
  <si>
    <r>
      <t>27399211</t>
    </r>
  </si>
  <si>
    <t>玉树市公安局交通警察大队民警</t>
  </si>
  <si>
    <r>
      <t>27399210</t>
    </r>
  </si>
  <si>
    <t>杂多县公安局看守所民警</t>
  </si>
  <si>
    <r>
      <t>27399209</t>
    </r>
  </si>
  <si>
    <t>杂多县公安局网络安全监察大队民警</t>
  </si>
  <si>
    <r>
      <t>27399208</t>
    </r>
  </si>
  <si>
    <t>杂多县公安局交通警察大队民警</t>
  </si>
  <si>
    <r>
      <t>27399207</t>
    </r>
  </si>
  <si>
    <t>杂多县公安局国内安全保卫大队民警</t>
  </si>
  <si>
    <r>
      <t>27399206</t>
    </r>
  </si>
  <si>
    <t>杂多县公安局刑事侦查大队民警</t>
  </si>
  <si>
    <r>
      <t>27399205</t>
    </r>
  </si>
  <si>
    <t>囊谦县公安局禁毒警察大队民警</t>
  </si>
  <si>
    <r>
      <t>27399204</t>
    </r>
  </si>
  <si>
    <t>囊谦县公安局经济犯罪侦查大队民警</t>
  </si>
  <si>
    <r>
      <t>2</t>
    </r>
    <r>
      <rPr>
        <sz val="10"/>
        <rFont val="宋体"/>
        <family val="0"/>
      </rPr>
      <t>7399203</t>
    </r>
  </si>
  <si>
    <t>囊谦县公安局网络安全监察大队民警</t>
  </si>
  <si>
    <r>
      <t>2</t>
    </r>
    <r>
      <rPr>
        <sz val="10"/>
        <rFont val="宋体"/>
        <family val="0"/>
      </rPr>
      <t>7399202</t>
    </r>
  </si>
  <si>
    <t>囊谦县公安局刑事侦查大队民警</t>
  </si>
  <si>
    <t>国民教育全日制普通高等院校大学专科及以上学历，25周岁以下，男性。</t>
  </si>
  <si>
    <r>
      <t>2</t>
    </r>
    <r>
      <rPr>
        <sz val="10"/>
        <rFont val="宋体"/>
        <family val="0"/>
      </rPr>
      <t>7299201</t>
    </r>
  </si>
  <si>
    <t>玉树州公安局特警支队民警</t>
  </si>
  <si>
    <t>玉树州（21人）</t>
  </si>
  <si>
    <t>26398202</t>
  </si>
  <si>
    <t>甘德县森林公安局基层民警</t>
  </si>
  <si>
    <t>26398201</t>
  </si>
  <si>
    <t>班玛县森林公安局基层民警</t>
  </si>
  <si>
    <r>
      <t>26299210</t>
    </r>
  </si>
  <si>
    <t>果洛州公安局治安支队民警（4）</t>
  </si>
  <si>
    <r>
      <t>26299209</t>
    </r>
  </si>
  <si>
    <t>果洛州公安局治安支队民警（3）</t>
  </si>
  <si>
    <r>
      <t>26299208</t>
    </r>
  </si>
  <si>
    <t>果洛州公安局治安支队民警（2）</t>
  </si>
  <si>
    <r>
      <t>26299207</t>
    </r>
  </si>
  <si>
    <t>果洛州公安局治安支队民警（1）</t>
  </si>
  <si>
    <r>
      <t>26299206</t>
    </r>
  </si>
  <si>
    <t>果洛州公安局特警支队民警（6）</t>
  </si>
  <si>
    <r>
      <t>26299205</t>
    </r>
  </si>
  <si>
    <t>果洛州公安局特警支队民警（5）</t>
  </si>
  <si>
    <r>
      <t>26299204</t>
    </r>
  </si>
  <si>
    <t>果洛州公安局特警支队民警（4）</t>
  </si>
  <si>
    <r>
      <t>26299203</t>
    </r>
  </si>
  <si>
    <t>果洛州公安局特警支队民警（3）</t>
  </si>
  <si>
    <r>
      <t>26299202</t>
    </r>
  </si>
  <si>
    <t>果洛州公安局特警支队民警（2）</t>
  </si>
  <si>
    <r>
      <t>2</t>
    </r>
    <r>
      <rPr>
        <sz val="10"/>
        <rFont val="宋体"/>
        <family val="0"/>
      </rPr>
      <t>6299201</t>
    </r>
  </si>
  <si>
    <t>果洛州公安局特警支队民警（1）</t>
  </si>
  <si>
    <r>
      <t>果洛州（4</t>
    </r>
    <r>
      <rPr>
        <sz val="10"/>
        <rFont val="宋体"/>
        <family val="0"/>
      </rPr>
      <t>8人</t>
    </r>
    <r>
      <rPr>
        <sz val="10"/>
        <rFont val="宋体"/>
        <family val="0"/>
      </rPr>
      <t>）</t>
    </r>
  </si>
  <si>
    <t>公安院校公安专业</t>
  </si>
  <si>
    <r>
      <t>2</t>
    </r>
    <r>
      <rPr>
        <sz val="10"/>
        <rFont val="宋体"/>
        <family val="0"/>
      </rPr>
      <t>3499205</t>
    </r>
  </si>
  <si>
    <t>河南县公安局派出所基层民警</t>
  </si>
  <si>
    <t>国民教育全日制普通高等院校大学专科及以上学历，30周岁以下。</t>
  </si>
  <si>
    <r>
      <t>2</t>
    </r>
    <r>
      <rPr>
        <sz val="10"/>
        <rFont val="宋体"/>
        <family val="0"/>
      </rPr>
      <t>3499204</t>
    </r>
  </si>
  <si>
    <t>泽库县公安局派出所基层民警</t>
  </si>
  <si>
    <t>国民教育全日制普通高等院校大学专科及以上学历，25周岁以下，男性。</t>
  </si>
  <si>
    <r>
      <t>2</t>
    </r>
    <r>
      <rPr>
        <sz val="10"/>
        <rFont val="宋体"/>
        <family val="0"/>
      </rPr>
      <t>3299203</t>
    </r>
  </si>
  <si>
    <t>黄南州公安局特警支队民警（3）</t>
  </si>
  <si>
    <r>
      <t>2</t>
    </r>
    <r>
      <rPr>
        <sz val="10"/>
        <rFont val="宋体"/>
        <family val="0"/>
      </rPr>
      <t>3299202</t>
    </r>
  </si>
  <si>
    <t>黄南州公安局特警支队民警（2）</t>
  </si>
  <si>
    <r>
      <t>2</t>
    </r>
    <r>
      <rPr>
        <sz val="10"/>
        <rFont val="宋体"/>
        <family val="0"/>
      </rPr>
      <t>3299201</t>
    </r>
  </si>
  <si>
    <t>黄南州公安局特警支队民警（1）</t>
  </si>
  <si>
    <t>黄南州（17人）</t>
  </si>
  <si>
    <r>
      <t>28499223</t>
    </r>
  </si>
  <si>
    <t>油沙山公安分局驻格尔木石化基地派出所基层民警</t>
  </si>
  <si>
    <t>28399222</t>
  </si>
  <si>
    <t>油沙山公安分局刑警支队民警</t>
  </si>
  <si>
    <r>
      <t>28499221</t>
    </r>
  </si>
  <si>
    <t>油沙山公安分局油沙山派出所基层民警</t>
  </si>
  <si>
    <t>28399220</t>
  </si>
  <si>
    <t>茫崖行委公安局茫崖分局民警</t>
  </si>
  <si>
    <t>28499219</t>
  </si>
  <si>
    <t>茫崖行委公安局花土沟派出所基层民警</t>
  </si>
  <si>
    <t>28399218</t>
  </si>
  <si>
    <t>冷湖行委公安局交警大队民警</t>
  </si>
  <si>
    <t>28399217</t>
  </si>
  <si>
    <t>冷湖行委公安局治安大队民警</t>
  </si>
  <si>
    <t>28399216</t>
  </si>
  <si>
    <t>冷湖行委公安局刑警大队民警</t>
  </si>
  <si>
    <r>
      <t>28499215</t>
    </r>
  </si>
  <si>
    <t>大柴旦行委公安局锡铁山派出所民警</t>
  </si>
  <si>
    <r>
      <t>28499214</t>
    </r>
  </si>
  <si>
    <t>天峻县公安局江仓矿区治安派出所基层民警</t>
  </si>
  <si>
    <r>
      <t>28499213</t>
    </r>
  </si>
  <si>
    <t>乌兰县公安局铜普派出所基层民警</t>
  </si>
  <si>
    <r>
      <t>28499212</t>
    </r>
  </si>
  <si>
    <t>乌兰县公安局茶卡派出所基层民警</t>
  </si>
  <si>
    <r>
      <t>28499211</t>
    </r>
  </si>
  <si>
    <t>乌兰县公安局柯柯派出所基层民警</t>
  </si>
  <si>
    <r>
      <t>28499210</t>
    </r>
  </si>
  <si>
    <t>乌兰县公安局希里沟派出所基层民警</t>
  </si>
  <si>
    <r>
      <t>28499209</t>
    </r>
  </si>
  <si>
    <t>都兰县公安局宗加派出所基层民警</t>
  </si>
  <si>
    <r>
      <t>28499208</t>
    </r>
  </si>
  <si>
    <t>都兰县公安局香加派出所基层民警</t>
  </si>
  <si>
    <r>
      <t>28499207</t>
    </r>
  </si>
  <si>
    <t>都兰县公安局热水派出所基层民警</t>
  </si>
  <si>
    <r>
      <t>28499206</t>
    </r>
  </si>
  <si>
    <t>德令哈市公安局尕海派出所基层民警</t>
  </si>
  <si>
    <r>
      <t>2</t>
    </r>
    <r>
      <rPr>
        <sz val="10"/>
        <rFont val="宋体"/>
        <family val="0"/>
      </rPr>
      <t>8499205</t>
    </r>
  </si>
  <si>
    <t>德令哈市公安局怀头他拉派出所基层民警</t>
  </si>
  <si>
    <r>
      <t>2</t>
    </r>
    <r>
      <rPr>
        <sz val="10"/>
        <rFont val="宋体"/>
        <family val="0"/>
      </rPr>
      <t>8499204</t>
    </r>
  </si>
  <si>
    <t>德令哈市公安局柯鲁柯派出所基层民警</t>
  </si>
  <si>
    <r>
      <t>2</t>
    </r>
    <r>
      <rPr>
        <sz val="10"/>
        <rFont val="宋体"/>
        <family val="0"/>
      </rPr>
      <t>8399203</t>
    </r>
  </si>
  <si>
    <t>格尔木市公安局特警支队民警</t>
  </si>
  <si>
    <r>
      <t>2</t>
    </r>
    <r>
      <rPr>
        <sz val="10"/>
        <rFont val="宋体"/>
        <family val="0"/>
      </rPr>
      <t>8299202</t>
    </r>
  </si>
  <si>
    <t>海西州公安局特警支队民警（2）</t>
  </si>
  <si>
    <r>
      <t>2</t>
    </r>
    <r>
      <rPr>
        <sz val="10"/>
        <rFont val="宋体"/>
        <family val="0"/>
      </rPr>
      <t>8299201</t>
    </r>
  </si>
  <si>
    <t>海西州公安局特警支队民警（1）</t>
  </si>
  <si>
    <r>
      <t>海西州（4</t>
    </r>
    <r>
      <rPr>
        <sz val="10"/>
        <rFont val="宋体"/>
        <family val="0"/>
      </rPr>
      <t>2人</t>
    </r>
    <r>
      <rPr>
        <sz val="10"/>
        <rFont val="宋体"/>
        <family val="0"/>
      </rPr>
      <t>）</t>
    </r>
  </si>
  <si>
    <r>
      <t>2</t>
    </r>
    <r>
      <rPr>
        <sz val="10"/>
        <rFont val="宋体"/>
        <family val="0"/>
      </rPr>
      <t>22982</t>
    </r>
    <r>
      <rPr>
        <sz val="10"/>
        <rFont val="宋体"/>
        <family val="0"/>
      </rPr>
      <t>01</t>
    </r>
  </si>
  <si>
    <t>海北州森林公安局民警</t>
  </si>
  <si>
    <r>
      <t>2</t>
    </r>
    <r>
      <rPr>
        <sz val="10"/>
        <rFont val="宋体"/>
        <family val="0"/>
      </rPr>
      <t>2499210</t>
    </r>
  </si>
  <si>
    <t>海晏县公安局哈勒景派出所基层民警</t>
  </si>
  <si>
    <r>
      <t>2</t>
    </r>
    <r>
      <rPr>
        <sz val="10"/>
        <rFont val="宋体"/>
        <family val="0"/>
      </rPr>
      <t>2499209</t>
    </r>
  </si>
  <si>
    <t>海晏县公安局青海湖派出所基层民警</t>
  </si>
  <si>
    <r>
      <t>2</t>
    </r>
    <r>
      <rPr>
        <sz val="10"/>
        <rFont val="宋体"/>
        <family val="0"/>
      </rPr>
      <t>2499208</t>
    </r>
  </si>
  <si>
    <t>刚察县公安局火车站派出所基层民警</t>
  </si>
  <si>
    <r>
      <t>2</t>
    </r>
    <r>
      <rPr>
        <sz val="10"/>
        <rFont val="宋体"/>
        <family val="0"/>
      </rPr>
      <t>2499207</t>
    </r>
  </si>
  <si>
    <t>刚察县公安局伊克乌兰派出所基层民警</t>
  </si>
  <si>
    <r>
      <t>2</t>
    </r>
    <r>
      <rPr>
        <sz val="10"/>
        <rFont val="宋体"/>
        <family val="0"/>
      </rPr>
      <t>2499206</t>
    </r>
  </si>
  <si>
    <t>刚察县公安局哈尔盖派出所基层民警</t>
  </si>
  <si>
    <r>
      <t>2</t>
    </r>
    <r>
      <rPr>
        <sz val="10"/>
        <rFont val="宋体"/>
        <family val="0"/>
      </rPr>
      <t>2499205</t>
    </r>
  </si>
  <si>
    <t>门源县公安局青石嘴派出所基层民警</t>
  </si>
  <si>
    <r>
      <t>2</t>
    </r>
    <r>
      <rPr>
        <sz val="10"/>
        <rFont val="宋体"/>
        <family val="0"/>
      </rPr>
      <t>2299204</t>
    </r>
  </si>
  <si>
    <t>海北州公安局网络安全支队民警</t>
  </si>
  <si>
    <r>
      <t>2</t>
    </r>
    <r>
      <rPr>
        <sz val="10"/>
        <rFont val="宋体"/>
        <family val="0"/>
      </rPr>
      <t>2299203</t>
    </r>
  </si>
  <si>
    <t>海北州公安局刑事警察支队民警</t>
  </si>
  <si>
    <r>
      <t>2</t>
    </r>
    <r>
      <rPr>
        <sz val="10"/>
        <rFont val="宋体"/>
        <family val="0"/>
      </rPr>
      <t>2299202</t>
    </r>
  </si>
  <si>
    <t>海北州公安局特警支队民警（2）</t>
  </si>
  <si>
    <r>
      <t>2</t>
    </r>
    <r>
      <rPr>
        <sz val="10"/>
        <rFont val="宋体"/>
        <family val="0"/>
      </rPr>
      <t>2299201</t>
    </r>
  </si>
  <si>
    <t>海北州公安局特警支队民警（1）</t>
  </si>
  <si>
    <r>
      <t>海北州（2</t>
    </r>
    <r>
      <rPr>
        <sz val="10"/>
        <rFont val="宋体"/>
        <family val="0"/>
      </rPr>
      <t>2人</t>
    </r>
    <r>
      <rPr>
        <sz val="10"/>
        <rFont val="宋体"/>
        <family val="0"/>
      </rPr>
      <t>）</t>
    </r>
  </si>
  <si>
    <r>
      <t>2</t>
    </r>
    <r>
      <rPr>
        <sz val="10"/>
        <rFont val="宋体"/>
        <family val="0"/>
      </rPr>
      <t>5499204</t>
    </r>
  </si>
  <si>
    <t>同德县公安局派出所基层民警</t>
  </si>
  <si>
    <r>
      <t>2</t>
    </r>
    <r>
      <rPr>
        <sz val="10"/>
        <rFont val="宋体"/>
        <family val="0"/>
      </rPr>
      <t>5499203</t>
    </r>
  </si>
  <si>
    <t>贵南县公安局派出所基层民警</t>
  </si>
  <si>
    <r>
      <t>2</t>
    </r>
    <r>
      <rPr>
        <sz val="10"/>
        <rFont val="宋体"/>
        <family val="0"/>
      </rPr>
      <t>5499202</t>
    </r>
  </si>
  <si>
    <t>共和县公安局派出所基层民警</t>
  </si>
  <si>
    <t>25399201</t>
  </si>
  <si>
    <t>海南州公安局交警支队同德大队事故处理民警</t>
  </si>
  <si>
    <t>海南州（14人）</t>
  </si>
  <si>
    <r>
      <t>2</t>
    </r>
    <r>
      <rPr>
        <sz val="10"/>
        <rFont val="宋体"/>
        <family val="0"/>
      </rPr>
      <t>1499204</t>
    </r>
  </si>
  <si>
    <t>循化县公安局尕楞派出所基层民警</t>
  </si>
  <si>
    <r>
      <t>2</t>
    </r>
    <r>
      <rPr>
        <sz val="10"/>
        <rFont val="宋体"/>
        <family val="0"/>
      </rPr>
      <t>1499203</t>
    </r>
  </si>
  <si>
    <t>互助县公安局南门峡派出所基层民警</t>
  </si>
  <si>
    <r>
      <t>2</t>
    </r>
    <r>
      <rPr>
        <sz val="10"/>
        <rFont val="宋体"/>
        <family val="0"/>
      </rPr>
      <t>1499202</t>
    </r>
  </si>
  <si>
    <t>乐都区公安局城台派出所基层民警</t>
  </si>
  <si>
    <r>
      <t>2</t>
    </r>
    <r>
      <rPr>
        <sz val="10"/>
        <rFont val="宋体"/>
        <family val="0"/>
      </rPr>
      <t>1399201</t>
    </r>
  </si>
  <si>
    <t>平安区公安局刑警大队民警</t>
  </si>
  <si>
    <t>海东市（6人）</t>
  </si>
  <si>
    <t>01498203</t>
  </si>
  <si>
    <t>大通县森林公安局宝库派出所基层民警</t>
  </si>
  <si>
    <t>01498202</t>
  </si>
  <si>
    <t>大通县森林公安局桥头派出所基层民警</t>
  </si>
  <si>
    <t>01498201</t>
  </si>
  <si>
    <t>西宁市森林公安局北山派出所基层民警</t>
  </si>
  <si>
    <r>
      <t>0</t>
    </r>
    <r>
      <rPr>
        <sz val="10"/>
        <rFont val="宋体"/>
        <family val="0"/>
      </rPr>
      <t>1499205</t>
    </r>
  </si>
  <si>
    <t>湟源县公安局派出所基层民警</t>
  </si>
  <si>
    <r>
      <t>0</t>
    </r>
    <r>
      <rPr>
        <sz val="10"/>
        <rFont val="宋体"/>
        <family val="0"/>
      </rPr>
      <t>1499204</t>
    </r>
  </si>
  <si>
    <t>西宁市公安局基层所队民警（2）</t>
  </si>
  <si>
    <r>
      <t>0</t>
    </r>
    <r>
      <rPr>
        <sz val="10"/>
        <rFont val="宋体"/>
        <family val="0"/>
      </rPr>
      <t>1499203</t>
    </r>
  </si>
  <si>
    <t>西宁市公安局基层所队民警（1）</t>
  </si>
  <si>
    <r>
      <t>0</t>
    </r>
    <r>
      <rPr>
        <sz val="10"/>
        <rFont val="宋体"/>
        <family val="0"/>
      </rPr>
      <t>1299202</t>
    </r>
  </si>
  <si>
    <t>西宁市公安局特警支队民警（2）</t>
  </si>
  <si>
    <r>
      <t>01</t>
    </r>
    <r>
      <rPr>
        <sz val="10"/>
        <rFont val="宋体"/>
        <family val="0"/>
      </rPr>
      <t>299201</t>
    </r>
  </si>
  <si>
    <t>西宁市公安局特警支队民警（1）</t>
  </si>
  <si>
    <t>西宁市（23人）</t>
  </si>
  <si>
    <t>三江源国家公园长江源园区管委会曲麻莱管理处森林公安局民警</t>
  </si>
  <si>
    <t>三江源国家公园管理局
（1人）</t>
  </si>
  <si>
    <t>省森林公安局玛可河森林公安分局派出所基层民警</t>
  </si>
  <si>
    <t>省林业厅
（1人）</t>
  </si>
  <si>
    <t>定向公安院校公安专业</t>
  </si>
  <si>
    <t>所需资格条件</t>
  </si>
  <si>
    <t>专业或专业门类</t>
  </si>
  <si>
    <t>考录人数</t>
  </si>
  <si>
    <t>职位代码</t>
  </si>
  <si>
    <t>职位名称</t>
  </si>
  <si>
    <t>考录单位</t>
  </si>
  <si>
    <t>序号</t>
  </si>
  <si>
    <t>青海省2018年公安机关（含森林公安）定向公安院校公安专业应届毕业生考录人民警察职位计划表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</si>
</sst>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0"/>
      <color indexed="8"/>
      <name val="等线"/>
      <family val="0"/>
    </font>
    <font>
      <sz val="10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0" fontId="43" fillId="33" borderId="10" xfId="41" applyFont="1" applyFill="1" applyBorder="1" applyAlignment="1">
      <alignment horizontal="center" vertical="center"/>
      <protection/>
    </xf>
    <xf numFmtId="0" fontId="43" fillId="0" borderId="10" xfId="40" applyFont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5.00390625" style="0" bestFit="1" customWidth="1"/>
    <col min="2" max="2" width="8.00390625" style="0" bestFit="1" customWidth="1"/>
    <col min="3" max="3" width="22.57421875" style="0" customWidth="1"/>
    <col min="4" max="4" width="40.421875" style="0" customWidth="1"/>
    <col min="5" max="6" width="8.421875" style="0" bestFit="1" customWidth="1"/>
    <col min="7" max="7" width="15.00390625" style="0" bestFit="1" customWidth="1"/>
    <col min="8" max="8" width="60.8515625" style="0" customWidth="1"/>
  </cols>
  <sheetData>
    <row r="1" spans="1:8" ht="14.25">
      <c r="A1" s="36" t="s">
        <v>192</v>
      </c>
      <c r="B1" s="36"/>
      <c r="C1" s="36"/>
      <c r="D1" s="36"/>
      <c r="E1" s="36"/>
      <c r="F1" s="36"/>
      <c r="G1" s="36"/>
      <c r="H1" s="36"/>
    </row>
    <row r="2" spans="1:8" ht="14.25">
      <c r="A2" s="24" t="s">
        <v>191</v>
      </c>
      <c r="B2" s="37" t="s">
        <v>190</v>
      </c>
      <c r="C2" s="37"/>
      <c r="D2" s="26" t="s">
        <v>189</v>
      </c>
      <c r="E2" s="24" t="s">
        <v>188</v>
      </c>
      <c r="F2" s="24" t="s">
        <v>187</v>
      </c>
      <c r="G2" s="24" t="s">
        <v>186</v>
      </c>
      <c r="H2" s="24" t="s">
        <v>185</v>
      </c>
    </row>
    <row r="3" spans="1:8" ht="25.5">
      <c r="A3" s="24">
        <v>1</v>
      </c>
      <c r="B3" s="38" t="s">
        <v>184</v>
      </c>
      <c r="C3" s="23" t="s">
        <v>183</v>
      </c>
      <c r="D3" s="25" t="s">
        <v>182</v>
      </c>
      <c r="E3" s="22">
        <v>63198201</v>
      </c>
      <c r="F3" s="23">
        <v>1</v>
      </c>
      <c r="G3" s="23" t="s">
        <v>2</v>
      </c>
      <c r="H3" s="25" t="s">
        <v>7</v>
      </c>
    </row>
    <row r="4" spans="1:8" ht="25.5">
      <c r="A4" s="24">
        <v>2</v>
      </c>
      <c r="B4" s="39"/>
      <c r="C4" s="23" t="s">
        <v>181</v>
      </c>
      <c r="D4" s="6" t="s">
        <v>180</v>
      </c>
      <c r="E4" s="22">
        <v>63197201</v>
      </c>
      <c r="F4" s="21">
        <v>1</v>
      </c>
      <c r="G4" s="3" t="s">
        <v>2</v>
      </c>
      <c r="H4" s="2" t="s">
        <v>1</v>
      </c>
    </row>
    <row r="5" spans="1:8" ht="14.25">
      <c r="A5" s="27">
        <v>3</v>
      </c>
      <c r="B5" s="39"/>
      <c r="C5" s="27" t="s">
        <v>179</v>
      </c>
      <c r="D5" s="7" t="s">
        <v>178</v>
      </c>
      <c r="E5" s="5" t="s">
        <v>177</v>
      </c>
      <c r="F5" s="20">
        <v>4</v>
      </c>
      <c r="G5" s="20" t="s">
        <v>2</v>
      </c>
      <c r="H5" s="7" t="s">
        <v>32</v>
      </c>
    </row>
    <row r="6" spans="1:8" ht="14.25">
      <c r="A6" s="28"/>
      <c r="B6" s="39"/>
      <c r="C6" s="28"/>
      <c r="D6" s="7" t="s">
        <v>176</v>
      </c>
      <c r="E6" s="5" t="s">
        <v>175</v>
      </c>
      <c r="F6" s="20">
        <v>3</v>
      </c>
      <c r="G6" s="20" t="s">
        <v>2</v>
      </c>
      <c r="H6" s="7" t="s">
        <v>32</v>
      </c>
    </row>
    <row r="7" spans="1:8" ht="14.25">
      <c r="A7" s="28"/>
      <c r="B7" s="39"/>
      <c r="C7" s="28"/>
      <c r="D7" s="7" t="s">
        <v>174</v>
      </c>
      <c r="E7" s="5" t="s">
        <v>173</v>
      </c>
      <c r="F7" s="20">
        <v>4</v>
      </c>
      <c r="G7" s="20" t="s">
        <v>2</v>
      </c>
      <c r="H7" s="7" t="s">
        <v>7</v>
      </c>
    </row>
    <row r="8" spans="1:8" ht="14.25">
      <c r="A8" s="28"/>
      <c r="B8" s="39"/>
      <c r="C8" s="28"/>
      <c r="D8" s="7" t="s">
        <v>172</v>
      </c>
      <c r="E8" s="5" t="s">
        <v>171</v>
      </c>
      <c r="F8" s="20">
        <v>4</v>
      </c>
      <c r="G8" s="20" t="s">
        <v>2</v>
      </c>
      <c r="H8" s="7" t="s">
        <v>7</v>
      </c>
    </row>
    <row r="9" spans="1:8" ht="14.25">
      <c r="A9" s="28"/>
      <c r="B9" s="39"/>
      <c r="C9" s="28"/>
      <c r="D9" s="9" t="s">
        <v>170</v>
      </c>
      <c r="E9" s="5" t="s">
        <v>169</v>
      </c>
      <c r="F9" s="8">
        <v>5</v>
      </c>
      <c r="G9" s="8" t="s">
        <v>2</v>
      </c>
      <c r="H9" s="9" t="s">
        <v>7</v>
      </c>
    </row>
    <row r="10" spans="1:8" ht="14.25">
      <c r="A10" s="28"/>
      <c r="B10" s="39"/>
      <c r="C10" s="28"/>
      <c r="D10" s="6" t="s">
        <v>168</v>
      </c>
      <c r="E10" s="5" t="s">
        <v>167</v>
      </c>
      <c r="F10" s="8">
        <v>1</v>
      </c>
      <c r="G10" s="3" t="s">
        <v>2</v>
      </c>
      <c r="H10" s="2" t="s">
        <v>1</v>
      </c>
    </row>
    <row r="11" spans="1:8" ht="14.25">
      <c r="A11" s="28"/>
      <c r="B11" s="39"/>
      <c r="C11" s="28"/>
      <c r="D11" s="6" t="s">
        <v>166</v>
      </c>
      <c r="E11" s="5" t="s">
        <v>165</v>
      </c>
      <c r="F11" s="8">
        <v>1</v>
      </c>
      <c r="G11" s="3" t="s">
        <v>2</v>
      </c>
      <c r="H11" s="2" t="s">
        <v>1</v>
      </c>
    </row>
    <row r="12" spans="1:8" ht="14.25">
      <c r="A12" s="29"/>
      <c r="B12" s="39"/>
      <c r="C12" s="29"/>
      <c r="D12" s="6" t="s">
        <v>164</v>
      </c>
      <c r="E12" s="5" t="s">
        <v>163</v>
      </c>
      <c r="F12" s="8">
        <v>1</v>
      </c>
      <c r="G12" s="3" t="s">
        <v>2</v>
      </c>
      <c r="H12" s="2" t="s">
        <v>1</v>
      </c>
    </row>
    <row r="13" spans="1:8" ht="14.25">
      <c r="A13" s="35">
        <v>4</v>
      </c>
      <c r="B13" s="39"/>
      <c r="C13" s="30" t="s">
        <v>162</v>
      </c>
      <c r="D13" s="7" t="s">
        <v>161</v>
      </c>
      <c r="E13" s="5" t="s">
        <v>160</v>
      </c>
      <c r="F13" s="4">
        <v>2</v>
      </c>
      <c r="G13" s="8" t="s">
        <v>2</v>
      </c>
      <c r="H13" s="7" t="s">
        <v>7</v>
      </c>
    </row>
    <row r="14" spans="1:8" ht="14.25">
      <c r="A14" s="35"/>
      <c r="B14" s="39"/>
      <c r="C14" s="30"/>
      <c r="D14" s="7" t="s">
        <v>159</v>
      </c>
      <c r="E14" s="5" t="s">
        <v>158</v>
      </c>
      <c r="F14" s="4">
        <v>2</v>
      </c>
      <c r="G14" s="8" t="s">
        <v>2</v>
      </c>
      <c r="H14" s="7" t="s">
        <v>7</v>
      </c>
    </row>
    <row r="15" spans="1:8" ht="14.25">
      <c r="A15" s="35"/>
      <c r="B15" s="39"/>
      <c r="C15" s="30"/>
      <c r="D15" s="9" t="s">
        <v>157</v>
      </c>
      <c r="E15" s="5" t="s">
        <v>156</v>
      </c>
      <c r="F15" s="4">
        <v>1</v>
      </c>
      <c r="G15" s="8" t="s">
        <v>2</v>
      </c>
      <c r="H15" s="7" t="s">
        <v>7</v>
      </c>
    </row>
    <row r="16" spans="1:8" ht="14.25">
      <c r="A16" s="35"/>
      <c r="B16" s="39"/>
      <c r="C16" s="30"/>
      <c r="D16" s="9" t="s">
        <v>155</v>
      </c>
      <c r="E16" s="5" t="s">
        <v>154</v>
      </c>
      <c r="F16" s="4">
        <v>1</v>
      </c>
      <c r="G16" s="8" t="s">
        <v>2</v>
      </c>
      <c r="H16" s="7" t="s">
        <v>7</v>
      </c>
    </row>
    <row r="17" spans="1:8" ht="14.25">
      <c r="A17" s="35">
        <v>5</v>
      </c>
      <c r="B17" s="39"/>
      <c r="C17" s="30" t="s">
        <v>153</v>
      </c>
      <c r="D17" s="7" t="s">
        <v>152</v>
      </c>
      <c r="E17" s="5" t="s">
        <v>151</v>
      </c>
      <c r="F17" s="4">
        <v>1</v>
      </c>
      <c r="G17" s="8" t="s">
        <v>2</v>
      </c>
      <c r="H17" s="19" t="s">
        <v>64</v>
      </c>
    </row>
    <row r="18" spans="1:8" ht="14.25">
      <c r="A18" s="35"/>
      <c r="B18" s="39"/>
      <c r="C18" s="30"/>
      <c r="D18" s="7" t="s">
        <v>150</v>
      </c>
      <c r="E18" s="5" t="s">
        <v>149</v>
      </c>
      <c r="F18" s="4">
        <v>5</v>
      </c>
      <c r="G18" s="8" t="s">
        <v>2</v>
      </c>
      <c r="H18" s="19" t="s">
        <v>64</v>
      </c>
    </row>
    <row r="19" spans="1:8" ht="14.25">
      <c r="A19" s="35"/>
      <c r="B19" s="39"/>
      <c r="C19" s="30"/>
      <c r="D19" s="7" t="s">
        <v>148</v>
      </c>
      <c r="E19" s="5" t="s">
        <v>147</v>
      </c>
      <c r="F19" s="4">
        <v>3</v>
      </c>
      <c r="G19" s="8" t="s">
        <v>2</v>
      </c>
      <c r="H19" s="19" t="s">
        <v>64</v>
      </c>
    </row>
    <row r="20" spans="1:8" ht="14.25">
      <c r="A20" s="35"/>
      <c r="B20" s="39"/>
      <c r="C20" s="30"/>
      <c r="D20" s="7" t="s">
        <v>146</v>
      </c>
      <c r="E20" s="5" t="s">
        <v>145</v>
      </c>
      <c r="F20" s="4">
        <v>5</v>
      </c>
      <c r="G20" s="8" t="s">
        <v>2</v>
      </c>
      <c r="H20" s="19" t="s">
        <v>64</v>
      </c>
    </row>
    <row r="21" spans="1:8" ht="14.25">
      <c r="A21" s="27">
        <v>6</v>
      </c>
      <c r="B21" s="39"/>
      <c r="C21" s="32" t="s">
        <v>144</v>
      </c>
      <c r="D21" s="7" t="s">
        <v>143</v>
      </c>
      <c r="E21" s="5" t="s">
        <v>142</v>
      </c>
      <c r="F21" s="8">
        <v>4</v>
      </c>
      <c r="G21" s="8" t="s">
        <v>2</v>
      </c>
      <c r="H21" s="7" t="s">
        <v>32</v>
      </c>
    </row>
    <row r="22" spans="1:8" ht="14.25">
      <c r="A22" s="28"/>
      <c r="B22" s="39"/>
      <c r="C22" s="33"/>
      <c r="D22" s="7" t="s">
        <v>141</v>
      </c>
      <c r="E22" s="5" t="s">
        <v>140</v>
      </c>
      <c r="F22" s="8">
        <v>4</v>
      </c>
      <c r="G22" s="8" t="s">
        <v>2</v>
      </c>
      <c r="H22" s="7" t="s">
        <v>32</v>
      </c>
    </row>
    <row r="23" spans="1:8" ht="14.25">
      <c r="A23" s="28"/>
      <c r="B23" s="39"/>
      <c r="C23" s="33"/>
      <c r="D23" s="9" t="s">
        <v>139</v>
      </c>
      <c r="E23" s="5" t="s">
        <v>138</v>
      </c>
      <c r="F23" s="8">
        <v>1</v>
      </c>
      <c r="G23" s="8" t="s">
        <v>2</v>
      </c>
      <c r="H23" s="7" t="s">
        <v>7</v>
      </c>
    </row>
    <row r="24" spans="1:8" ht="14.25">
      <c r="A24" s="28"/>
      <c r="B24" s="39"/>
      <c r="C24" s="33"/>
      <c r="D24" s="9" t="s">
        <v>137</v>
      </c>
      <c r="E24" s="5" t="s">
        <v>136</v>
      </c>
      <c r="F24" s="8">
        <v>1</v>
      </c>
      <c r="G24" s="8" t="s">
        <v>2</v>
      </c>
      <c r="H24" s="7" t="s">
        <v>7</v>
      </c>
    </row>
    <row r="25" spans="1:8" ht="14.25">
      <c r="A25" s="28"/>
      <c r="B25" s="39"/>
      <c r="C25" s="33"/>
      <c r="D25" s="9" t="s">
        <v>135</v>
      </c>
      <c r="E25" s="5" t="s">
        <v>134</v>
      </c>
      <c r="F25" s="8">
        <v>2</v>
      </c>
      <c r="G25" s="8" t="s">
        <v>2</v>
      </c>
      <c r="H25" s="7" t="s">
        <v>7</v>
      </c>
    </row>
    <row r="26" spans="1:8" ht="14.25">
      <c r="A26" s="28"/>
      <c r="B26" s="39"/>
      <c r="C26" s="33"/>
      <c r="D26" s="9" t="s">
        <v>133</v>
      </c>
      <c r="E26" s="5" t="s">
        <v>132</v>
      </c>
      <c r="F26" s="8">
        <v>2</v>
      </c>
      <c r="G26" s="8" t="s">
        <v>2</v>
      </c>
      <c r="H26" s="7" t="s">
        <v>7</v>
      </c>
    </row>
    <row r="27" spans="1:8" ht="14.25">
      <c r="A27" s="28"/>
      <c r="B27" s="39"/>
      <c r="C27" s="33"/>
      <c r="D27" s="9" t="s">
        <v>131</v>
      </c>
      <c r="E27" s="5" t="s">
        <v>130</v>
      </c>
      <c r="F27" s="8">
        <v>2</v>
      </c>
      <c r="G27" s="8" t="s">
        <v>2</v>
      </c>
      <c r="H27" s="7" t="s">
        <v>7</v>
      </c>
    </row>
    <row r="28" spans="1:8" ht="14.25">
      <c r="A28" s="28"/>
      <c r="B28" s="39"/>
      <c r="C28" s="33"/>
      <c r="D28" s="9" t="s">
        <v>129</v>
      </c>
      <c r="E28" s="5" t="s">
        <v>128</v>
      </c>
      <c r="F28" s="8">
        <v>2</v>
      </c>
      <c r="G28" s="8" t="s">
        <v>2</v>
      </c>
      <c r="H28" s="7" t="s">
        <v>7</v>
      </c>
    </row>
    <row r="29" spans="1:8" ht="14.25">
      <c r="A29" s="28"/>
      <c r="B29" s="39"/>
      <c r="C29" s="33"/>
      <c r="D29" s="9" t="s">
        <v>127</v>
      </c>
      <c r="E29" s="5" t="s">
        <v>126</v>
      </c>
      <c r="F29" s="8">
        <v>1</v>
      </c>
      <c r="G29" s="8" t="s">
        <v>2</v>
      </c>
      <c r="H29" s="7" t="s">
        <v>7</v>
      </c>
    </row>
    <row r="30" spans="1:8" ht="14.25">
      <c r="A30" s="28"/>
      <c r="B30" s="39"/>
      <c r="C30" s="33"/>
      <c r="D30" s="9" t="s">
        <v>125</v>
      </c>
      <c r="E30" s="5" t="s">
        <v>124</v>
      </c>
      <c r="F30" s="8">
        <v>1</v>
      </c>
      <c r="G30" s="8" t="s">
        <v>2</v>
      </c>
      <c r="H30" s="7" t="s">
        <v>7</v>
      </c>
    </row>
    <row r="31" spans="1:8" ht="14.25">
      <c r="A31" s="29"/>
      <c r="B31" s="39"/>
      <c r="C31" s="34"/>
      <c r="D31" s="6" t="s">
        <v>123</v>
      </c>
      <c r="E31" s="5" t="s">
        <v>122</v>
      </c>
      <c r="F31" s="8">
        <v>2</v>
      </c>
      <c r="G31" s="3" t="s">
        <v>2</v>
      </c>
      <c r="H31" s="2" t="s">
        <v>1</v>
      </c>
    </row>
    <row r="32" spans="1:8" ht="14.25">
      <c r="A32" s="35">
        <v>7</v>
      </c>
      <c r="B32" s="39"/>
      <c r="C32" s="30" t="s">
        <v>121</v>
      </c>
      <c r="D32" s="13" t="s">
        <v>120</v>
      </c>
      <c r="E32" s="5" t="s">
        <v>119</v>
      </c>
      <c r="F32" s="15">
        <v>5</v>
      </c>
      <c r="G32" s="14" t="s">
        <v>2</v>
      </c>
      <c r="H32" s="13" t="s">
        <v>32</v>
      </c>
    </row>
    <row r="33" spans="1:8" ht="14.25">
      <c r="A33" s="35"/>
      <c r="B33" s="39"/>
      <c r="C33" s="30"/>
      <c r="D33" s="13" t="s">
        <v>118</v>
      </c>
      <c r="E33" s="5" t="s">
        <v>117</v>
      </c>
      <c r="F33" s="15">
        <v>2</v>
      </c>
      <c r="G33" s="14" t="s">
        <v>2</v>
      </c>
      <c r="H33" s="13" t="s">
        <v>32</v>
      </c>
    </row>
    <row r="34" spans="1:8" ht="14.25">
      <c r="A34" s="35"/>
      <c r="B34" s="39"/>
      <c r="C34" s="30"/>
      <c r="D34" s="13" t="s">
        <v>116</v>
      </c>
      <c r="E34" s="5" t="s">
        <v>115</v>
      </c>
      <c r="F34" s="15">
        <v>3</v>
      </c>
      <c r="G34" s="14" t="s">
        <v>2</v>
      </c>
      <c r="H34" s="13" t="s">
        <v>32</v>
      </c>
    </row>
    <row r="35" spans="1:8" ht="14.25">
      <c r="A35" s="35"/>
      <c r="B35" s="39"/>
      <c r="C35" s="30"/>
      <c r="D35" s="13" t="s">
        <v>114</v>
      </c>
      <c r="E35" s="5" t="s">
        <v>113</v>
      </c>
      <c r="F35" s="15">
        <v>1</v>
      </c>
      <c r="G35" s="14" t="s">
        <v>2</v>
      </c>
      <c r="H35" s="13" t="s">
        <v>7</v>
      </c>
    </row>
    <row r="36" spans="1:8" ht="14.25">
      <c r="A36" s="35"/>
      <c r="B36" s="39"/>
      <c r="C36" s="30"/>
      <c r="D36" s="13" t="s">
        <v>112</v>
      </c>
      <c r="E36" s="5" t="s">
        <v>111</v>
      </c>
      <c r="F36" s="15">
        <v>1</v>
      </c>
      <c r="G36" s="14" t="s">
        <v>2</v>
      </c>
      <c r="H36" s="13" t="s">
        <v>7</v>
      </c>
    </row>
    <row r="37" spans="1:8" ht="14.25">
      <c r="A37" s="35"/>
      <c r="B37" s="39"/>
      <c r="C37" s="30"/>
      <c r="D37" s="13" t="s">
        <v>110</v>
      </c>
      <c r="E37" s="5" t="s">
        <v>109</v>
      </c>
      <c r="F37" s="15">
        <v>1</v>
      </c>
      <c r="G37" s="14" t="s">
        <v>2</v>
      </c>
      <c r="H37" s="13" t="s">
        <v>7</v>
      </c>
    </row>
    <row r="38" spans="1:8" ht="14.25">
      <c r="A38" s="35"/>
      <c r="B38" s="39"/>
      <c r="C38" s="30"/>
      <c r="D38" s="13" t="s">
        <v>108</v>
      </c>
      <c r="E38" s="5" t="s">
        <v>107</v>
      </c>
      <c r="F38" s="15">
        <v>3</v>
      </c>
      <c r="G38" s="15" t="s">
        <v>2</v>
      </c>
      <c r="H38" s="13" t="s">
        <v>7</v>
      </c>
    </row>
    <row r="39" spans="1:8" ht="14.25">
      <c r="A39" s="35"/>
      <c r="B39" s="39"/>
      <c r="C39" s="30"/>
      <c r="D39" s="13" t="s">
        <v>106</v>
      </c>
      <c r="E39" s="5" t="s">
        <v>105</v>
      </c>
      <c r="F39" s="15">
        <v>3</v>
      </c>
      <c r="G39" s="15" t="s">
        <v>2</v>
      </c>
      <c r="H39" s="13" t="s">
        <v>7</v>
      </c>
    </row>
    <row r="40" spans="1:8" ht="14.25">
      <c r="A40" s="35"/>
      <c r="B40" s="39"/>
      <c r="C40" s="30"/>
      <c r="D40" s="13" t="s">
        <v>104</v>
      </c>
      <c r="E40" s="5" t="s">
        <v>103</v>
      </c>
      <c r="F40" s="15">
        <v>2</v>
      </c>
      <c r="G40" s="15" t="s">
        <v>2</v>
      </c>
      <c r="H40" s="13" t="s">
        <v>7</v>
      </c>
    </row>
    <row r="41" spans="1:8" ht="14.25">
      <c r="A41" s="35"/>
      <c r="B41" s="39"/>
      <c r="C41" s="30"/>
      <c r="D41" s="17" t="s">
        <v>102</v>
      </c>
      <c r="E41" s="5" t="s">
        <v>101</v>
      </c>
      <c r="F41" s="18">
        <v>1</v>
      </c>
      <c r="G41" s="16" t="s">
        <v>61</v>
      </c>
      <c r="H41" s="17" t="s">
        <v>7</v>
      </c>
    </row>
    <row r="42" spans="1:8" ht="14.25">
      <c r="A42" s="35"/>
      <c r="B42" s="39"/>
      <c r="C42" s="30"/>
      <c r="D42" s="17" t="s">
        <v>100</v>
      </c>
      <c r="E42" s="5" t="s">
        <v>99</v>
      </c>
      <c r="F42" s="18">
        <v>1</v>
      </c>
      <c r="G42" s="16" t="s">
        <v>61</v>
      </c>
      <c r="H42" s="17" t="s">
        <v>7</v>
      </c>
    </row>
    <row r="43" spans="1:8" ht="14.25">
      <c r="A43" s="35"/>
      <c r="B43" s="39"/>
      <c r="C43" s="30"/>
      <c r="D43" s="17" t="s">
        <v>98</v>
      </c>
      <c r="E43" s="5" t="s">
        <v>97</v>
      </c>
      <c r="F43" s="18">
        <v>1</v>
      </c>
      <c r="G43" s="16" t="s">
        <v>61</v>
      </c>
      <c r="H43" s="17" t="s">
        <v>7</v>
      </c>
    </row>
    <row r="44" spans="1:8" ht="14.25">
      <c r="A44" s="35"/>
      <c r="B44" s="39"/>
      <c r="C44" s="30"/>
      <c r="D44" s="17" t="s">
        <v>96</v>
      </c>
      <c r="E44" s="5" t="s">
        <v>95</v>
      </c>
      <c r="F44" s="14">
        <v>1</v>
      </c>
      <c r="G44" s="16" t="s">
        <v>61</v>
      </c>
      <c r="H44" s="17" t="s">
        <v>7</v>
      </c>
    </row>
    <row r="45" spans="1:8" ht="14.25">
      <c r="A45" s="35"/>
      <c r="B45" s="39"/>
      <c r="C45" s="30"/>
      <c r="D45" s="13" t="s">
        <v>94</v>
      </c>
      <c r="E45" s="5" t="s">
        <v>93</v>
      </c>
      <c r="F45" s="15">
        <v>2</v>
      </c>
      <c r="G45" s="14" t="s">
        <v>2</v>
      </c>
      <c r="H45" s="13" t="s">
        <v>7</v>
      </c>
    </row>
    <row r="46" spans="1:8" ht="14.25">
      <c r="A46" s="35"/>
      <c r="B46" s="39"/>
      <c r="C46" s="30"/>
      <c r="D46" s="13" t="s">
        <v>92</v>
      </c>
      <c r="E46" s="5" t="s">
        <v>91</v>
      </c>
      <c r="F46" s="15">
        <v>2</v>
      </c>
      <c r="G46" s="14" t="s">
        <v>2</v>
      </c>
      <c r="H46" s="13" t="s">
        <v>7</v>
      </c>
    </row>
    <row r="47" spans="1:8" ht="14.25">
      <c r="A47" s="35"/>
      <c r="B47" s="39"/>
      <c r="C47" s="30"/>
      <c r="D47" s="13" t="s">
        <v>90</v>
      </c>
      <c r="E47" s="5" t="s">
        <v>89</v>
      </c>
      <c r="F47" s="15">
        <v>1</v>
      </c>
      <c r="G47" s="14" t="s">
        <v>2</v>
      </c>
      <c r="H47" s="13" t="s">
        <v>7</v>
      </c>
    </row>
    <row r="48" spans="1:8" ht="14.25">
      <c r="A48" s="35"/>
      <c r="B48" s="39"/>
      <c r="C48" s="30"/>
      <c r="D48" s="13" t="s">
        <v>88</v>
      </c>
      <c r="E48" s="5" t="s">
        <v>87</v>
      </c>
      <c r="F48" s="15">
        <v>1</v>
      </c>
      <c r="G48" s="14" t="s">
        <v>2</v>
      </c>
      <c r="H48" s="13" t="s">
        <v>7</v>
      </c>
    </row>
    <row r="49" spans="1:8" ht="14.25">
      <c r="A49" s="35"/>
      <c r="B49" s="39"/>
      <c r="C49" s="30"/>
      <c r="D49" s="13" t="s">
        <v>86</v>
      </c>
      <c r="E49" s="5" t="s">
        <v>85</v>
      </c>
      <c r="F49" s="15">
        <v>1</v>
      </c>
      <c r="G49" s="14" t="s">
        <v>2</v>
      </c>
      <c r="H49" s="13" t="s">
        <v>7</v>
      </c>
    </row>
    <row r="50" spans="1:8" ht="14.25">
      <c r="A50" s="35"/>
      <c r="B50" s="39"/>
      <c r="C50" s="30"/>
      <c r="D50" s="17" t="s">
        <v>84</v>
      </c>
      <c r="E50" s="5" t="s">
        <v>83</v>
      </c>
      <c r="F50" s="18">
        <v>3</v>
      </c>
      <c r="G50" s="14" t="s">
        <v>2</v>
      </c>
      <c r="H50" s="13" t="s">
        <v>7</v>
      </c>
    </row>
    <row r="51" spans="1:8" ht="14.25">
      <c r="A51" s="35"/>
      <c r="B51" s="39"/>
      <c r="C51" s="30"/>
      <c r="D51" s="17" t="s">
        <v>82</v>
      </c>
      <c r="E51" s="5" t="s">
        <v>81</v>
      </c>
      <c r="F51" s="16">
        <v>2</v>
      </c>
      <c r="G51" s="14" t="s">
        <v>2</v>
      </c>
      <c r="H51" s="13" t="s">
        <v>7</v>
      </c>
    </row>
    <row r="52" spans="1:8" ht="14.25">
      <c r="A52" s="35"/>
      <c r="B52" s="39"/>
      <c r="C52" s="30"/>
      <c r="D52" s="13" t="s">
        <v>80</v>
      </c>
      <c r="E52" s="5" t="s">
        <v>79</v>
      </c>
      <c r="F52" s="15">
        <v>2</v>
      </c>
      <c r="G52" s="14" t="s">
        <v>2</v>
      </c>
      <c r="H52" s="13" t="s">
        <v>7</v>
      </c>
    </row>
    <row r="53" spans="1:8" ht="14.25">
      <c r="A53" s="35"/>
      <c r="B53" s="39"/>
      <c r="C53" s="30"/>
      <c r="D53" s="13" t="s">
        <v>78</v>
      </c>
      <c r="E53" s="5" t="s">
        <v>77</v>
      </c>
      <c r="F53" s="15">
        <v>2</v>
      </c>
      <c r="G53" s="14" t="s">
        <v>2</v>
      </c>
      <c r="H53" s="13" t="s">
        <v>7</v>
      </c>
    </row>
    <row r="54" spans="1:8" ht="14.25">
      <c r="A54" s="35"/>
      <c r="B54" s="39"/>
      <c r="C54" s="30"/>
      <c r="D54" s="13" t="s">
        <v>76</v>
      </c>
      <c r="E54" s="5" t="s">
        <v>75</v>
      </c>
      <c r="F54" s="15">
        <v>1</v>
      </c>
      <c r="G54" s="14" t="s">
        <v>2</v>
      </c>
      <c r="H54" s="13" t="s">
        <v>7</v>
      </c>
    </row>
    <row r="55" spans="1:8" ht="14.25">
      <c r="A55" s="35">
        <v>8</v>
      </c>
      <c r="B55" s="39"/>
      <c r="C55" s="30" t="s">
        <v>74</v>
      </c>
      <c r="D55" s="12" t="s">
        <v>73</v>
      </c>
      <c r="E55" s="5" t="s">
        <v>72</v>
      </c>
      <c r="F55" s="11">
        <v>5</v>
      </c>
      <c r="G55" s="10" t="s">
        <v>61</v>
      </c>
      <c r="H55" s="9" t="s">
        <v>67</v>
      </c>
    </row>
    <row r="56" spans="1:8" ht="14.25">
      <c r="A56" s="35"/>
      <c r="B56" s="39"/>
      <c r="C56" s="30"/>
      <c r="D56" s="12" t="s">
        <v>71</v>
      </c>
      <c r="E56" s="5" t="s">
        <v>70</v>
      </c>
      <c r="F56" s="11">
        <v>5</v>
      </c>
      <c r="G56" s="10" t="s">
        <v>61</v>
      </c>
      <c r="H56" s="9" t="s">
        <v>67</v>
      </c>
    </row>
    <row r="57" spans="1:8" ht="14.25">
      <c r="A57" s="35"/>
      <c r="B57" s="39"/>
      <c r="C57" s="30"/>
      <c r="D57" s="12" t="s">
        <v>69</v>
      </c>
      <c r="E57" s="5" t="s">
        <v>68</v>
      </c>
      <c r="F57" s="11">
        <v>1</v>
      </c>
      <c r="G57" s="10" t="s">
        <v>61</v>
      </c>
      <c r="H57" s="9" t="s">
        <v>67</v>
      </c>
    </row>
    <row r="58" spans="1:8" ht="14.25">
      <c r="A58" s="35"/>
      <c r="B58" s="39"/>
      <c r="C58" s="30"/>
      <c r="D58" s="12" t="s">
        <v>66</v>
      </c>
      <c r="E58" s="5" t="s">
        <v>65</v>
      </c>
      <c r="F58" s="11">
        <v>3</v>
      </c>
      <c r="G58" s="10" t="s">
        <v>61</v>
      </c>
      <c r="H58" s="9" t="s">
        <v>64</v>
      </c>
    </row>
    <row r="59" spans="1:8" ht="14.25">
      <c r="A59" s="35"/>
      <c r="B59" s="39"/>
      <c r="C59" s="30"/>
      <c r="D59" s="12" t="s">
        <v>63</v>
      </c>
      <c r="E59" s="5" t="s">
        <v>62</v>
      </c>
      <c r="F59" s="11">
        <v>3</v>
      </c>
      <c r="G59" s="10" t="s">
        <v>61</v>
      </c>
      <c r="H59" s="9" t="s">
        <v>7</v>
      </c>
    </row>
    <row r="60" spans="1:8" ht="14.25">
      <c r="A60" s="27">
        <v>9</v>
      </c>
      <c r="B60" s="39"/>
      <c r="C60" s="32" t="s">
        <v>60</v>
      </c>
      <c r="D60" s="7" t="s">
        <v>59</v>
      </c>
      <c r="E60" s="5" t="s">
        <v>58</v>
      </c>
      <c r="F60" s="8">
        <v>5</v>
      </c>
      <c r="G60" s="8" t="s">
        <v>2</v>
      </c>
      <c r="H60" s="7" t="s">
        <v>32</v>
      </c>
    </row>
    <row r="61" spans="1:8" ht="14.25">
      <c r="A61" s="28"/>
      <c r="B61" s="39"/>
      <c r="C61" s="33"/>
      <c r="D61" s="7" t="s">
        <v>57</v>
      </c>
      <c r="E61" s="5" t="s">
        <v>56</v>
      </c>
      <c r="F61" s="8">
        <v>5</v>
      </c>
      <c r="G61" s="8" t="s">
        <v>2</v>
      </c>
      <c r="H61" s="7" t="s">
        <v>32</v>
      </c>
    </row>
    <row r="62" spans="1:8" ht="14.25">
      <c r="A62" s="28"/>
      <c r="B62" s="39"/>
      <c r="C62" s="33"/>
      <c r="D62" s="7" t="s">
        <v>55</v>
      </c>
      <c r="E62" s="5" t="s">
        <v>54</v>
      </c>
      <c r="F62" s="8">
        <v>5</v>
      </c>
      <c r="G62" s="8" t="s">
        <v>2</v>
      </c>
      <c r="H62" s="7" t="s">
        <v>32</v>
      </c>
    </row>
    <row r="63" spans="1:8" ht="14.25">
      <c r="A63" s="28"/>
      <c r="B63" s="39"/>
      <c r="C63" s="33"/>
      <c r="D63" s="7" t="s">
        <v>53</v>
      </c>
      <c r="E63" s="5" t="s">
        <v>52</v>
      </c>
      <c r="F63" s="8">
        <v>5</v>
      </c>
      <c r="G63" s="8" t="s">
        <v>2</v>
      </c>
      <c r="H63" s="7" t="s">
        <v>32</v>
      </c>
    </row>
    <row r="64" spans="1:8" ht="14.25">
      <c r="A64" s="28"/>
      <c r="B64" s="39"/>
      <c r="C64" s="33"/>
      <c r="D64" s="7" t="s">
        <v>51</v>
      </c>
      <c r="E64" s="5" t="s">
        <v>50</v>
      </c>
      <c r="F64" s="8">
        <v>3</v>
      </c>
      <c r="G64" s="8" t="s">
        <v>2</v>
      </c>
      <c r="H64" s="7" t="s">
        <v>32</v>
      </c>
    </row>
    <row r="65" spans="1:8" ht="14.25">
      <c r="A65" s="28"/>
      <c r="B65" s="39"/>
      <c r="C65" s="33"/>
      <c r="D65" s="7" t="s">
        <v>49</v>
      </c>
      <c r="E65" s="5" t="s">
        <v>48</v>
      </c>
      <c r="F65" s="8">
        <v>3</v>
      </c>
      <c r="G65" s="8" t="s">
        <v>2</v>
      </c>
      <c r="H65" s="7" t="s">
        <v>32</v>
      </c>
    </row>
    <row r="66" spans="1:8" ht="14.25">
      <c r="A66" s="28"/>
      <c r="B66" s="39"/>
      <c r="C66" s="33"/>
      <c r="D66" s="9" t="s">
        <v>47</v>
      </c>
      <c r="E66" s="5" t="s">
        <v>46</v>
      </c>
      <c r="F66" s="8">
        <v>5</v>
      </c>
      <c r="G66" s="8" t="s">
        <v>2</v>
      </c>
      <c r="H66" s="7" t="s">
        <v>7</v>
      </c>
    </row>
    <row r="67" spans="1:8" ht="14.25">
      <c r="A67" s="28"/>
      <c r="B67" s="39"/>
      <c r="C67" s="33"/>
      <c r="D67" s="9" t="s">
        <v>45</v>
      </c>
      <c r="E67" s="5" t="s">
        <v>44</v>
      </c>
      <c r="F67" s="8">
        <v>5</v>
      </c>
      <c r="G67" s="8" t="s">
        <v>2</v>
      </c>
      <c r="H67" s="7" t="s">
        <v>7</v>
      </c>
    </row>
    <row r="68" spans="1:8" ht="14.25">
      <c r="A68" s="28"/>
      <c r="B68" s="39"/>
      <c r="C68" s="33"/>
      <c r="D68" s="9" t="s">
        <v>43</v>
      </c>
      <c r="E68" s="5" t="s">
        <v>42</v>
      </c>
      <c r="F68" s="8">
        <v>5</v>
      </c>
      <c r="G68" s="8" t="s">
        <v>2</v>
      </c>
      <c r="H68" s="7" t="s">
        <v>7</v>
      </c>
    </row>
    <row r="69" spans="1:8" ht="14.25">
      <c r="A69" s="28"/>
      <c r="B69" s="39"/>
      <c r="C69" s="33"/>
      <c r="D69" s="9" t="s">
        <v>41</v>
      </c>
      <c r="E69" s="5" t="s">
        <v>40</v>
      </c>
      <c r="F69" s="8">
        <v>5</v>
      </c>
      <c r="G69" s="8" t="s">
        <v>2</v>
      </c>
      <c r="H69" s="7" t="s">
        <v>7</v>
      </c>
    </row>
    <row r="70" spans="1:8" ht="14.25">
      <c r="A70" s="28"/>
      <c r="B70" s="39"/>
      <c r="C70" s="33"/>
      <c r="D70" s="6" t="s">
        <v>39</v>
      </c>
      <c r="E70" s="5" t="s">
        <v>38</v>
      </c>
      <c r="F70" s="8">
        <v>1</v>
      </c>
      <c r="G70" s="3" t="s">
        <v>2</v>
      </c>
      <c r="H70" s="2" t="s">
        <v>1</v>
      </c>
    </row>
    <row r="71" spans="1:8" ht="14.25">
      <c r="A71" s="29"/>
      <c r="B71" s="39"/>
      <c r="C71" s="34"/>
      <c r="D71" s="6" t="s">
        <v>37</v>
      </c>
      <c r="E71" s="5" t="s">
        <v>36</v>
      </c>
      <c r="F71" s="8">
        <v>1</v>
      </c>
      <c r="G71" s="3" t="s">
        <v>2</v>
      </c>
      <c r="H71" s="2" t="s">
        <v>1</v>
      </c>
    </row>
    <row r="72" spans="1:8" ht="14.25">
      <c r="A72" s="27">
        <v>10</v>
      </c>
      <c r="B72" s="39"/>
      <c r="C72" s="30" t="s">
        <v>35</v>
      </c>
      <c r="D72" s="7" t="s">
        <v>34</v>
      </c>
      <c r="E72" s="5" t="s">
        <v>33</v>
      </c>
      <c r="F72" s="4">
        <v>4</v>
      </c>
      <c r="G72" s="8" t="s">
        <v>2</v>
      </c>
      <c r="H72" s="7" t="s">
        <v>32</v>
      </c>
    </row>
    <row r="73" spans="1:8" ht="14.25">
      <c r="A73" s="28"/>
      <c r="B73" s="39"/>
      <c r="C73" s="30"/>
      <c r="D73" s="9" t="s">
        <v>31</v>
      </c>
      <c r="E73" s="5" t="s">
        <v>30</v>
      </c>
      <c r="F73" s="4">
        <v>3</v>
      </c>
      <c r="G73" s="8" t="s">
        <v>2</v>
      </c>
      <c r="H73" s="7" t="s">
        <v>7</v>
      </c>
    </row>
    <row r="74" spans="1:8" ht="14.25">
      <c r="A74" s="28"/>
      <c r="B74" s="39"/>
      <c r="C74" s="30"/>
      <c r="D74" s="9" t="s">
        <v>29</v>
      </c>
      <c r="E74" s="5" t="s">
        <v>28</v>
      </c>
      <c r="F74" s="4">
        <v>1</v>
      </c>
      <c r="G74" s="8" t="s">
        <v>2</v>
      </c>
      <c r="H74" s="7" t="s">
        <v>7</v>
      </c>
    </row>
    <row r="75" spans="1:8" ht="14.25">
      <c r="A75" s="28"/>
      <c r="B75" s="39"/>
      <c r="C75" s="30"/>
      <c r="D75" s="9" t="s">
        <v>27</v>
      </c>
      <c r="E75" s="5" t="s">
        <v>26</v>
      </c>
      <c r="F75" s="4">
        <v>1</v>
      </c>
      <c r="G75" s="8" t="s">
        <v>2</v>
      </c>
      <c r="H75" s="7" t="s">
        <v>7</v>
      </c>
    </row>
    <row r="76" spans="1:8" ht="14.25">
      <c r="A76" s="28"/>
      <c r="B76" s="39"/>
      <c r="C76" s="30"/>
      <c r="D76" s="9" t="s">
        <v>25</v>
      </c>
      <c r="E76" s="5" t="s">
        <v>24</v>
      </c>
      <c r="F76" s="4">
        <v>1</v>
      </c>
      <c r="G76" s="8" t="s">
        <v>2</v>
      </c>
      <c r="H76" s="7" t="s">
        <v>7</v>
      </c>
    </row>
    <row r="77" spans="1:8" ht="14.25">
      <c r="A77" s="28"/>
      <c r="B77" s="39"/>
      <c r="C77" s="30"/>
      <c r="D77" s="9" t="s">
        <v>23</v>
      </c>
      <c r="E77" s="5" t="s">
        <v>22</v>
      </c>
      <c r="F77" s="4">
        <v>1</v>
      </c>
      <c r="G77" s="8" t="s">
        <v>2</v>
      </c>
      <c r="H77" s="7" t="s">
        <v>7</v>
      </c>
    </row>
    <row r="78" spans="1:8" ht="14.25">
      <c r="A78" s="28"/>
      <c r="B78" s="39"/>
      <c r="C78" s="30"/>
      <c r="D78" s="9" t="s">
        <v>21</v>
      </c>
      <c r="E78" s="5" t="s">
        <v>20</v>
      </c>
      <c r="F78" s="4">
        <v>1</v>
      </c>
      <c r="G78" s="8" t="s">
        <v>2</v>
      </c>
      <c r="H78" s="7" t="s">
        <v>7</v>
      </c>
    </row>
    <row r="79" spans="1:8" ht="14.25">
      <c r="A79" s="28"/>
      <c r="B79" s="39"/>
      <c r="C79" s="30"/>
      <c r="D79" s="9" t="s">
        <v>19</v>
      </c>
      <c r="E79" s="5" t="s">
        <v>18</v>
      </c>
      <c r="F79" s="4">
        <v>1</v>
      </c>
      <c r="G79" s="8" t="s">
        <v>2</v>
      </c>
      <c r="H79" s="7" t="s">
        <v>7</v>
      </c>
    </row>
    <row r="80" spans="1:8" ht="14.25">
      <c r="A80" s="28"/>
      <c r="B80" s="39"/>
      <c r="C80" s="30"/>
      <c r="D80" s="9" t="s">
        <v>17</v>
      </c>
      <c r="E80" s="5" t="s">
        <v>16</v>
      </c>
      <c r="F80" s="4">
        <v>1</v>
      </c>
      <c r="G80" s="8" t="s">
        <v>2</v>
      </c>
      <c r="H80" s="7" t="s">
        <v>7</v>
      </c>
    </row>
    <row r="81" spans="1:8" ht="14.25">
      <c r="A81" s="28"/>
      <c r="B81" s="39"/>
      <c r="C81" s="30"/>
      <c r="D81" s="9" t="s">
        <v>15</v>
      </c>
      <c r="E81" s="5" t="s">
        <v>14</v>
      </c>
      <c r="F81" s="4">
        <v>1</v>
      </c>
      <c r="G81" s="8" t="s">
        <v>2</v>
      </c>
      <c r="H81" s="7" t="s">
        <v>7</v>
      </c>
    </row>
    <row r="82" spans="1:8" ht="14.25">
      <c r="A82" s="28"/>
      <c r="B82" s="39"/>
      <c r="C82" s="30"/>
      <c r="D82" s="9" t="s">
        <v>13</v>
      </c>
      <c r="E82" s="5" t="s">
        <v>12</v>
      </c>
      <c r="F82" s="4">
        <v>2</v>
      </c>
      <c r="G82" s="8" t="s">
        <v>2</v>
      </c>
      <c r="H82" s="7" t="s">
        <v>7</v>
      </c>
    </row>
    <row r="83" spans="1:8" ht="14.25">
      <c r="A83" s="28"/>
      <c r="B83" s="39"/>
      <c r="C83" s="30"/>
      <c r="D83" s="9" t="s">
        <v>11</v>
      </c>
      <c r="E83" s="5" t="s">
        <v>10</v>
      </c>
      <c r="F83" s="4">
        <v>1</v>
      </c>
      <c r="G83" s="8" t="s">
        <v>2</v>
      </c>
      <c r="H83" s="7" t="s">
        <v>7</v>
      </c>
    </row>
    <row r="84" spans="1:8" ht="14.25">
      <c r="A84" s="28"/>
      <c r="B84" s="39"/>
      <c r="C84" s="30"/>
      <c r="D84" s="9" t="s">
        <v>9</v>
      </c>
      <c r="E84" s="5" t="s">
        <v>8</v>
      </c>
      <c r="F84" s="4">
        <v>1</v>
      </c>
      <c r="G84" s="8" t="s">
        <v>2</v>
      </c>
      <c r="H84" s="7" t="s">
        <v>7</v>
      </c>
    </row>
    <row r="85" spans="1:8" ht="14.25">
      <c r="A85" s="28"/>
      <c r="B85" s="39"/>
      <c r="C85" s="30"/>
      <c r="D85" s="6" t="s">
        <v>6</v>
      </c>
      <c r="E85" s="5" t="s">
        <v>5</v>
      </c>
      <c r="F85" s="4">
        <v>1</v>
      </c>
      <c r="G85" s="3" t="s">
        <v>2</v>
      </c>
      <c r="H85" s="2" t="s">
        <v>1</v>
      </c>
    </row>
    <row r="86" spans="1:8" ht="14.25">
      <c r="A86" s="29"/>
      <c r="B86" s="40"/>
      <c r="C86" s="30"/>
      <c r="D86" s="6" t="s">
        <v>4</v>
      </c>
      <c r="E86" s="5" t="s">
        <v>3</v>
      </c>
      <c r="F86" s="4">
        <v>1</v>
      </c>
      <c r="G86" s="3" t="s">
        <v>2</v>
      </c>
      <c r="H86" s="2" t="s">
        <v>1</v>
      </c>
    </row>
    <row r="87" spans="1:8" ht="14.25">
      <c r="A87" s="1" t="s">
        <v>0</v>
      </c>
      <c r="B87" s="31">
        <f>SUM(F3:F86)</f>
        <v>195</v>
      </c>
      <c r="C87" s="31"/>
      <c r="D87" s="31"/>
      <c r="E87" s="31"/>
      <c r="F87" s="31"/>
      <c r="G87" s="31"/>
      <c r="H87" s="31"/>
    </row>
  </sheetData>
  <sheetProtection/>
  <protectedRanges>
    <protectedRange sqref="C38 D38:D58 C40:C58" name="区域1_2"/>
    <protectedRange sqref="F38:H58" name="区域1_1_1"/>
  </protectedRanges>
  <mergeCells count="20">
    <mergeCell ref="A72:A86"/>
    <mergeCell ref="C72:C86"/>
    <mergeCell ref="B87:H87"/>
    <mergeCell ref="C21:C31"/>
    <mergeCell ref="A32:A54"/>
    <mergeCell ref="C32:C54"/>
    <mergeCell ref="A55:A59"/>
    <mergeCell ref="C55:C59"/>
    <mergeCell ref="A60:A71"/>
    <mergeCell ref="C60:C71"/>
    <mergeCell ref="A1:H1"/>
    <mergeCell ref="B2:C2"/>
    <mergeCell ref="B3:B86"/>
    <mergeCell ref="A5:A12"/>
    <mergeCell ref="C5:C12"/>
    <mergeCell ref="A13:A16"/>
    <mergeCell ref="C13:C16"/>
    <mergeCell ref="A17:A20"/>
    <mergeCell ref="C17:C20"/>
    <mergeCell ref="A21:A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ok</cp:lastModifiedBy>
  <dcterms:created xsi:type="dcterms:W3CDTF">2018-05-28T01:42:32Z</dcterms:created>
  <dcterms:modified xsi:type="dcterms:W3CDTF">2018-05-28T01:50:59Z</dcterms:modified>
  <cp:category/>
  <cp:version/>
  <cp:contentType/>
  <cp:contentStatus/>
</cp:coreProperties>
</file>