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南宁市" sheetId="1" r:id="rId1"/>
    <sheet name="柳州市" sheetId="2" r:id="rId2"/>
    <sheet name="桂林市" sheetId="3" r:id="rId3"/>
    <sheet name="梧州市" sheetId="4" r:id="rId4"/>
    <sheet name="北海市" sheetId="5" r:id="rId5"/>
    <sheet name="防城港市" sheetId="6" r:id="rId6"/>
    <sheet name="钦州市" sheetId="7" r:id="rId7"/>
    <sheet name="贵港市" sheetId="8" r:id="rId8"/>
    <sheet name="玉林市" sheetId="9" r:id="rId9"/>
    <sheet name="百色市" sheetId="10" r:id="rId10"/>
    <sheet name="贺州市" sheetId="11" r:id="rId11"/>
    <sheet name="河池市" sheetId="12" r:id="rId12"/>
    <sheet name="来宾市" sheetId="13" r:id="rId13"/>
    <sheet name="崇左市" sheetId="14" r:id="rId14"/>
  </sheets>
  <definedNames>
    <definedName name="_xlnm._FilterDatabase" localSheetId="9" hidden="1">百色市!$A$2:$I$49</definedName>
    <definedName name="_xlnm._FilterDatabase" localSheetId="4" hidden="1">北海市!$A$2:$I$6</definedName>
    <definedName name="_xlnm._FilterDatabase" localSheetId="13" hidden="1">崇左市!$A$2:$I$45</definedName>
    <definedName name="_xlnm._FilterDatabase" localSheetId="5" hidden="1">防城港市!$A$2:$I$4</definedName>
    <definedName name="_xlnm._FilterDatabase" localSheetId="7" hidden="1">贵港市!$A$2:$I$13</definedName>
    <definedName name="_xlnm._FilterDatabase" localSheetId="2" hidden="1">桂林市!$A$2:$I$4</definedName>
    <definedName name="_xlnm._FilterDatabase" localSheetId="11" hidden="1">河池市!$A$2:$I$5</definedName>
    <definedName name="_xlnm._FilterDatabase" localSheetId="10" hidden="1">贺州市!$A$2:$I$4</definedName>
    <definedName name="_xlnm._FilterDatabase" localSheetId="12" hidden="1">来宾市!$A$2:$I$39</definedName>
    <definedName name="_xlnm._FilterDatabase" localSheetId="1" hidden="1">柳州市!$A$2:$I$2</definedName>
    <definedName name="_xlnm._FilterDatabase" localSheetId="0" hidden="1">南宁市!$A$2:$I$34</definedName>
    <definedName name="_xlnm._FilterDatabase" localSheetId="6" hidden="1">钦州市!$A$2:$I$29</definedName>
    <definedName name="_xlnm._FilterDatabase" localSheetId="3" hidden="1">梧州市!$A$2:$I$10</definedName>
    <definedName name="_xlnm._FilterDatabase" localSheetId="8" hidden="1">玉林市!$A$2:$I$8</definedName>
    <definedName name="_xlnm.Print_Area" localSheetId="1">柳州市!$A$1:$I$29</definedName>
    <definedName name="_xlnm.Print_Titles" localSheetId="13">崇左市!$2:$2</definedName>
    <definedName name="_xlnm.Print_Titles" localSheetId="5">防城港市!$2:$2</definedName>
    <definedName name="_xlnm.Print_Titles" localSheetId="7">贵港市!$2:$2</definedName>
    <definedName name="_xlnm.Print_Titles" localSheetId="2">桂林市!$2:$2</definedName>
    <definedName name="_xlnm.Print_Titles" localSheetId="11">河池市!$2:$2</definedName>
    <definedName name="_xlnm.Print_Titles" localSheetId="10">贺州市!$2:$2</definedName>
    <definedName name="_xlnm.Print_Titles" localSheetId="12">来宾市!$2:$2</definedName>
    <definedName name="_xlnm.Print_Titles" localSheetId="1">柳州市!$2:$2</definedName>
    <definedName name="_xlnm.Print_Titles" localSheetId="3">梧州市!$2:$2</definedName>
    <definedName name="_xlnm.Print_Titles" localSheetId="8">玉林市!$2:$2</definedName>
  </definedNames>
  <calcPr calcId="124519"/>
</workbook>
</file>

<file path=xl/sharedStrings.xml><?xml version="1.0" encoding="utf-8"?>
<sst xmlns="http://schemas.openxmlformats.org/spreadsheetml/2006/main" count="1412" uniqueCount="650">
  <si>
    <t>所属地区</t>
    <phoneticPr fontId="2" type="noConversion"/>
  </si>
  <si>
    <t>报名序号</t>
    <phoneticPr fontId="2" type="noConversion"/>
  </si>
  <si>
    <t>姓名</t>
  </si>
  <si>
    <t>岗位序号</t>
    <phoneticPr fontId="2" type="noConversion"/>
  </si>
  <si>
    <t>招募岗位</t>
    <phoneticPr fontId="2" type="noConversion"/>
  </si>
  <si>
    <t>岗位需求人数</t>
    <phoneticPr fontId="2" type="noConversion"/>
  </si>
  <si>
    <t>面试分数
（从高到低）</t>
    <phoneticPr fontId="2" type="noConversion"/>
  </si>
  <si>
    <t>面试最低分录取数线</t>
    <phoneticPr fontId="2" type="noConversion"/>
  </si>
  <si>
    <t>是否录用</t>
    <phoneticPr fontId="2" type="noConversion"/>
  </si>
  <si>
    <t>横县</t>
    <phoneticPr fontId="2" type="noConversion"/>
  </si>
  <si>
    <t>农贞芳</t>
    <phoneticPr fontId="2" type="noConversion"/>
  </si>
  <si>
    <t>劳动就业和社会保障服务机构</t>
  </si>
  <si>
    <t>自愿放弃</t>
    <phoneticPr fontId="2" type="noConversion"/>
  </si>
  <si>
    <t>李韦泓</t>
    <phoneticPr fontId="2" type="noConversion"/>
  </si>
  <si>
    <t>拟录用</t>
    <phoneticPr fontId="2" type="noConversion"/>
  </si>
  <si>
    <t>宾阳县</t>
  </si>
  <si>
    <t>蒋春迎</t>
    <phoneticPr fontId="2" type="noConversion"/>
  </si>
  <si>
    <t>谢雪梅</t>
    <phoneticPr fontId="2" type="noConversion"/>
  </si>
  <si>
    <t>廖雪梅</t>
    <phoneticPr fontId="2" type="noConversion"/>
  </si>
  <si>
    <t>社会服务机构</t>
  </si>
  <si>
    <t>潘玲燕</t>
    <phoneticPr fontId="2" type="noConversion"/>
  </si>
  <si>
    <t>上林县</t>
    <phoneticPr fontId="2" type="noConversion"/>
  </si>
  <si>
    <t>陆名钰</t>
    <phoneticPr fontId="2" type="noConversion"/>
  </si>
  <si>
    <t>覃钰靖</t>
    <phoneticPr fontId="2" type="noConversion"/>
  </si>
  <si>
    <t>谭小君</t>
    <phoneticPr fontId="2" type="noConversion"/>
  </si>
  <si>
    <t>李芳兰</t>
    <phoneticPr fontId="2" type="noConversion"/>
  </si>
  <si>
    <t>马山县</t>
  </si>
  <si>
    <t>黄绍业</t>
    <phoneticPr fontId="2" type="noConversion"/>
  </si>
  <si>
    <t>韦永鹏</t>
    <phoneticPr fontId="2" type="noConversion"/>
  </si>
  <si>
    <t>隆安县</t>
    <phoneticPr fontId="2" type="noConversion"/>
  </si>
  <si>
    <t>李小芳</t>
    <phoneticPr fontId="2" type="noConversion"/>
  </si>
  <si>
    <t>农技服务机构</t>
    <phoneticPr fontId="2" type="noConversion"/>
  </si>
  <si>
    <t>邓富硕</t>
    <phoneticPr fontId="2" type="noConversion"/>
  </si>
  <si>
    <t>社会服务机构</t>
    <phoneticPr fontId="2" type="noConversion"/>
  </si>
  <si>
    <t>许婷婷</t>
    <phoneticPr fontId="2" type="noConversion"/>
  </si>
  <si>
    <t>伦晨阳</t>
    <phoneticPr fontId="2" type="noConversion"/>
  </si>
  <si>
    <t>刘秋霞</t>
    <phoneticPr fontId="2" type="noConversion"/>
  </si>
  <si>
    <t>规划建设机构</t>
    <phoneticPr fontId="2" type="noConversion"/>
  </si>
  <si>
    <t>李晟任</t>
    <phoneticPr fontId="2" type="noConversion"/>
  </si>
  <si>
    <t>调剂拟录用</t>
    <phoneticPr fontId="2" type="noConversion"/>
  </si>
  <si>
    <t>兴宁区</t>
    <phoneticPr fontId="2" type="noConversion"/>
  </si>
  <si>
    <t>宋瘦蕊</t>
    <phoneticPr fontId="2" type="noConversion"/>
  </si>
  <si>
    <t>劳动就业和社会保障服务机构</t>
    <phoneticPr fontId="2" type="noConversion"/>
  </si>
  <si>
    <t>仇继俊</t>
    <phoneticPr fontId="2" type="noConversion"/>
  </si>
  <si>
    <t>黄晓丹</t>
    <phoneticPr fontId="2" type="noConversion"/>
  </si>
  <si>
    <t>青秀区</t>
    <phoneticPr fontId="2" type="noConversion"/>
  </si>
  <si>
    <t>杨鹏卉</t>
    <phoneticPr fontId="2" type="noConversion"/>
  </si>
  <si>
    <t>周杨泽浩</t>
    <phoneticPr fontId="2" type="noConversion"/>
  </si>
  <si>
    <t>江南区</t>
    <phoneticPr fontId="2" type="noConversion"/>
  </si>
  <si>
    <t>廖晗</t>
    <phoneticPr fontId="2" type="noConversion"/>
  </si>
  <si>
    <t>方超艺</t>
    <phoneticPr fontId="2" type="noConversion"/>
  </si>
  <si>
    <t>桂玉霜</t>
    <phoneticPr fontId="2" type="noConversion"/>
  </si>
  <si>
    <t>良庆区</t>
    <phoneticPr fontId="2" type="noConversion"/>
  </si>
  <si>
    <t>李水连</t>
    <phoneticPr fontId="2" type="noConversion"/>
  </si>
  <si>
    <t>农剑然</t>
    <phoneticPr fontId="2" type="noConversion"/>
  </si>
  <si>
    <t>邕宁区</t>
    <phoneticPr fontId="2" type="noConversion"/>
  </si>
  <si>
    <t>何家铭</t>
    <phoneticPr fontId="2" type="noConversion"/>
  </si>
  <si>
    <t>黎妙燕</t>
    <phoneticPr fontId="2" type="noConversion"/>
  </si>
  <si>
    <t>韦农诚</t>
    <phoneticPr fontId="2" type="noConversion"/>
  </si>
  <si>
    <t>拟录用</t>
  </si>
  <si>
    <t>兰庆军</t>
    <phoneticPr fontId="2" type="noConversion"/>
  </si>
  <si>
    <t>（南宁市）2018年广西“三支一扶”计划补录人员名单</t>
    <phoneticPr fontId="2" type="noConversion"/>
  </si>
  <si>
    <t>（柳州市）2018年广西“三支一扶”计划补录人员名单</t>
    <phoneticPr fontId="11" type="noConversion"/>
  </si>
  <si>
    <t>所属地区</t>
  </si>
  <si>
    <t>报名序号</t>
  </si>
  <si>
    <t>岗位序号</t>
  </si>
  <si>
    <t>招募岗位</t>
  </si>
  <si>
    <t>岗位需求人数</t>
  </si>
  <si>
    <t>面试分数
（从高到低）</t>
    <phoneticPr fontId="2" type="noConversion"/>
  </si>
  <si>
    <t>面试录取最低分数线</t>
    <phoneticPr fontId="11" type="noConversion"/>
  </si>
  <si>
    <t>是否录用</t>
    <phoneticPr fontId="11" type="noConversion"/>
  </si>
  <si>
    <t>融水苗族自治县</t>
    <phoneticPr fontId="2" type="noConversion"/>
  </si>
  <si>
    <t>王凯福</t>
    <phoneticPr fontId="2" type="noConversion"/>
  </si>
  <si>
    <t>自愿放弃</t>
    <phoneticPr fontId="2" type="noConversion"/>
  </si>
  <si>
    <t>李游</t>
  </si>
  <si>
    <t>韦茂芳</t>
    <phoneticPr fontId="2" type="noConversion"/>
  </si>
  <si>
    <t>拟录用</t>
    <phoneticPr fontId="2" type="noConversion"/>
  </si>
  <si>
    <t>廖向明</t>
  </si>
  <si>
    <t>贺健翔</t>
  </si>
  <si>
    <t>蓝栋</t>
    <phoneticPr fontId="2" type="noConversion"/>
  </si>
  <si>
    <t>吴晓玲</t>
    <phoneticPr fontId="2" type="noConversion"/>
  </si>
  <si>
    <t>韦慧玲</t>
  </si>
  <si>
    <t>梁茜茜</t>
    <phoneticPr fontId="2" type="noConversion"/>
  </si>
  <si>
    <t>韦炫辰</t>
    <phoneticPr fontId="2" type="noConversion"/>
  </si>
  <si>
    <t>陆彦良</t>
    <phoneticPr fontId="2" type="noConversion"/>
  </si>
  <si>
    <t>盘磊</t>
  </si>
  <si>
    <t>规划建设机构</t>
  </si>
  <si>
    <t>田荟材</t>
    <phoneticPr fontId="2" type="noConversion"/>
  </si>
  <si>
    <t>叶思明</t>
  </si>
  <si>
    <t>医疗卫生机构</t>
  </si>
  <si>
    <t>三江侗族自治县</t>
  </si>
  <si>
    <t>陈诗雨</t>
  </si>
  <si>
    <t>荣琴</t>
    <phoneticPr fontId="2" type="noConversion"/>
  </si>
  <si>
    <t>郑家富</t>
  </si>
  <si>
    <t>石浩雨</t>
  </si>
  <si>
    <t>韦尚良</t>
    <phoneticPr fontId="2" type="noConversion"/>
  </si>
  <si>
    <t>陆凯婷</t>
    <phoneticPr fontId="2" type="noConversion"/>
  </si>
  <si>
    <t>潘素婷</t>
    <phoneticPr fontId="2" type="noConversion"/>
  </si>
  <si>
    <t>杨承睿</t>
  </si>
  <si>
    <t>水利服务机构</t>
  </si>
  <si>
    <t>石镇杭</t>
    <phoneticPr fontId="2" type="noConversion"/>
  </si>
  <si>
    <t>融安县</t>
  </si>
  <si>
    <t>韦欣仪</t>
  </si>
  <si>
    <t>肖荣玲</t>
    <phoneticPr fontId="2" type="noConversion"/>
  </si>
  <si>
    <t>柳城县</t>
    <phoneticPr fontId="2" type="noConversion"/>
  </si>
  <si>
    <t>汪小丹</t>
    <phoneticPr fontId="2" type="noConversion"/>
  </si>
  <si>
    <t>社会服务机构</t>
    <phoneticPr fontId="2" type="noConversion"/>
  </si>
  <si>
    <t>蒋秋萍</t>
    <phoneticPr fontId="2" type="noConversion"/>
  </si>
  <si>
    <t>阳和工业新区</t>
  </si>
  <si>
    <t>王怡琳</t>
  </si>
  <si>
    <t>黄以宁</t>
    <phoneticPr fontId="2" type="noConversion"/>
  </si>
  <si>
    <t>樊柳昇</t>
    <phoneticPr fontId="2" type="noConversion"/>
  </si>
  <si>
    <t>杨楠</t>
    <phoneticPr fontId="2" type="noConversion"/>
  </si>
  <si>
    <t>覃文勇</t>
    <phoneticPr fontId="2" type="noConversion"/>
  </si>
  <si>
    <t>柳东新区</t>
  </si>
  <si>
    <t>冯宇</t>
  </si>
  <si>
    <t>冯笑</t>
    <phoneticPr fontId="2" type="noConversion"/>
  </si>
  <si>
    <t>刘思柯</t>
    <phoneticPr fontId="2" type="noConversion"/>
  </si>
  <si>
    <t>柳北区</t>
  </si>
  <si>
    <t>许茗含冰</t>
  </si>
  <si>
    <t>郑李梅</t>
    <phoneticPr fontId="2" type="noConversion"/>
  </si>
  <si>
    <r>
      <rPr>
        <b/>
        <sz val="11"/>
        <rFont val="宋体"/>
        <family val="3"/>
        <charset val="134"/>
        <scheme val="minor"/>
      </rPr>
      <t xml:space="preserve">面试分数
</t>
    </r>
    <r>
      <rPr>
        <b/>
        <sz val="11"/>
        <rFont val="宋体"/>
        <family val="3"/>
        <charset val="134"/>
      </rPr>
      <t>(从高到低)</t>
    </r>
  </si>
  <si>
    <t>面试录取最低分数线</t>
  </si>
  <si>
    <t>是否录用</t>
  </si>
  <si>
    <t>七星区</t>
  </si>
  <si>
    <t>李淑敏</t>
  </si>
  <si>
    <t>自愿放弃</t>
  </si>
  <si>
    <t>范小欢</t>
  </si>
  <si>
    <t>叠彩区</t>
  </si>
  <si>
    <t>刘晔</t>
  </si>
  <si>
    <t>邹佳妮</t>
  </si>
  <si>
    <t>雁山区</t>
  </si>
  <si>
    <t>陈薇</t>
  </si>
  <si>
    <t>李文娟</t>
  </si>
  <si>
    <t>灵川县</t>
  </si>
  <si>
    <t>龙泉</t>
  </si>
  <si>
    <t>叶宝园</t>
  </si>
  <si>
    <t>宋丽萍</t>
  </si>
  <si>
    <t>伍丽云</t>
  </si>
  <si>
    <t>兴安县</t>
  </si>
  <si>
    <t>张红燕</t>
  </si>
  <si>
    <t>员明鑫</t>
  </si>
  <si>
    <t>张迪</t>
  </si>
  <si>
    <t>全州县</t>
  </si>
  <si>
    <t>邓婷</t>
  </si>
  <si>
    <t>唐超</t>
  </si>
  <si>
    <t>张芳</t>
  </si>
  <si>
    <t>阳朔县</t>
  </si>
  <si>
    <t>邓振翔</t>
  </si>
  <si>
    <t>孟耀诚</t>
  </si>
  <si>
    <t>平乐县</t>
  </si>
  <si>
    <t>卢伟</t>
    <phoneticPr fontId="15" type="noConversion"/>
  </si>
  <si>
    <t>李霜霆</t>
    <phoneticPr fontId="15" type="noConversion"/>
  </si>
  <si>
    <t>龙胜各族自治县</t>
  </si>
  <si>
    <t>李益美</t>
  </si>
  <si>
    <t>梁贵婵</t>
  </si>
  <si>
    <t>杜长媚</t>
  </si>
  <si>
    <t>资源县</t>
  </si>
  <si>
    <t>蒋妮娜</t>
  </si>
  <si>
    <t>刘小芳</t>
  </si>
  <si>
    <t>（梧州市）2018年广西“三支一扶”计划补录人员名单</t>
    <phoneticPr fontId="15" type="noConversion"/>
  </si>
  <si>
    <r>
      <t xml:space="preserve">面试分数
</t>
    </r>
    <r>
      <rPr>
        <b/>
        <sz val="11"/>
        <rFont val="宋体"/>
        <family val="3"/>
        <charset val="134"/>
      </rPr>
      <t>(从高到低)</t>
    </r>
  </si>
  <si>
    <t>苍梧县</t>
  </si>
  <si>
    <t>彭嘉琳</t>
  </si>
  <si>
    <t>黄泽林</t>
  </si>
  <si>
    <t>石建峰</t>
  </si>
  <si>
    <t>潘光辉</t>
  </si>
  <si>
    <t>李海欣</t>
  </si>
  <si>
    <t>姚福新</t>
  </si>
  <si>
    <t>李恒昌</t>
  </si>
  <si>
    <t>李海锋</t>
  </si>
  <si>
    <t>藤县</t>
  </si>
  <si>
    <t>何镇军</t>
  </si>
  <si>
    <t>冼黄丽</t>
  </si>
  <si>
    <t>蒙敏铭</t>
  </si>
  <si>
    <t>江奇桐</t>
  </si>
  <si>
    <t>蒙山县</t>
  </si>
  <si>
    <t>成银妃</t>
  </si>
  <si>
    <t>韦灿君</t>
  </si>
  <si>
    <t>潘静梅</t>
  </si>
  <si>
    <t>万秀区</t>
  </si>
  <si>
    <t>曾凡生</t>
  </si>
  <si>
    <t>农枝服务机构</t>
  </si>
  <si>
    <t>黄建珍</t>
  </si>
  <si>
    <t>袁琳</t>
  </si>
  <si>
    <t>苏金豪</t>
  </si>
  <si>
    <t>邓键</t>
  </si>
  <si>
    <t>莫冠华</t>
  </si>
  <si>
    <t>李凤琳</t>
  </si>
  <si>
    <t>梁鹏治</t>
  </si>
  <si>
    <t>龙圩区</t>
  </si>
  <si>
    <t>黄誉花</t>
  </si>
  <si>
    <t>陈天来</t>
  </si>
  <si>
    <t>练水榕</t>
  </si>
  <si>
    <t>冼均霞</t>
  </si>
  <si>
    <t>（桂林市）2018年广西“三支一扶”计划补录人员名单</t>
    <phoneticPr fontId="15" type="noConversion"/>
  </si>
  <si>
    <t>（北海市）2018年广西“三支一扶”计划补录人员名单</t>
    <phoneticPr fontId="15" type="noConversion"/>
  </si>
  <si>
    <t>面试分数
(从高到低)</t>
    <phoneticPr fontId="11" type="noConversion"/>
  </si>
  <si>
    <t>面试最低分录取数线</t>
    <phoneticPr fontId="11" type="noConversion"/>
  </si>
  <si>
    <t>合浦县</t>
    <phoneticPr fontId="11" type="noConversion"/>
  </si>
  <si>
    <t>刘海燕</t>
  </si>
  <si>
    <t>劳动就业和社会保障服务机构</t>
    <phoneticPr fontId="11" type="noConversion"/>
  </si>
  <si>
    <t>自愿放弃</t>
    <phoneticPr fontId="11" type="noConversion"/>
  </si>
  <si>
    <t>莫珊</t>
  </si>
  <si>
    <t>陈建烨</t>
  </si>
  <si>
    <t>劳丽园</t>
  </si>
  <si>
    <t>吴观英</t>
  </si>
  <si>
    <t>林安琼</t>
    <phoneticPr fontId="11" type="noConversion"/>
  </si>
  <si>
    <t>邱小玲</t>
    <phoneticPr fontId="11" type="noConversion"/>
  </si>
  <si>
    <t>陈俊宇</t>
  </si>
  <si>
    <t>黄丽</t>
  </si>
  <si>
    <t>陈开妍</t>
  </si>
  <si>
    <t>王浩然</t>
  </si>
  <si>
    <t>黄名宇</t>
    <phoneticPr fontId="11" type="noConversion"/>
  </si>
  <si>
    <t>李香磊</t>
  </si>
  <si>
    <t>蓝日海</t>
  </si>
  <si>
    <t>黄丹</t>
    <phoneticPr fontId="11" type="noConversion"/>
  </si>
  <si>
    <t>余丽平</t>
  </si>
  <si>
    <t>刘良冲</t>
  </si>
  <si>
    <t>社会服务机构</t>
    <phoneticPr fontId="11" type="noConversion"/>
  </si>
  <si>
    <t>李军峰</t>
  </si>
  <si>
    <t>彭婷</t>
    <phoneticPr fontId="11" type="noConversion"/>
  </si>
  <si>
    <t>庞传俊</t>
  </si>
  <si>
    <t>文月亮</t>
    <phoneticPr fontId="11" type="noConversion"/>
  </si>
  <si>
    <t>苏筵程</t>
  </si>
  <si>
    <t>韩玲燕</t>
  </si>
  <si>
    <t>黄海思</t>
  </si>
  <si>
    <t>农技服务机构</t>
  </si>
  <si>
    <t>海城区</t>
    <phoneticPr fontId="11" type="noConversion"/>
  </si>
  <si>
    <t>韩俊蓉</t>
  </si>
  <si>
    <t>朱宇萍</t>
    <phoneticPr fontId="11" type="noConversion"/>
  </si>
  <si>
    <t>银海区</t>
    <phoneticPr fontId="11" type="noConversion"/>
  </si>
  <si>
    <t>吴耀国</t>
  </si>
  <si>
    <t>叶青青</t>
  </si>
  <si>
    <t>苏小凤</t>
  </si>
  <si>
    <t>陈胜</t>
  </si>
  <si>
    <t>吕航宇</t>
  </si>
  <si>
    <t>易红远</t>
    <phoneticPr fontId="11" type="noConversion"/>
  </si>
  <si>
    <t>何婷婷</t>
    <phoneticPr fontId="11" type="noConversion"/>
  </si>
  <si>
    <t>廖成承</t>
  </si>
  <si>
    <t>黄茵</t>
  </si>
  <si>
    <t>欧海雯</t>
  </si>
  <si>
    <t>薛秀园</t>
  </si>
  <si>
    <t>规划建设机构</t>
    <phoneticPr fontId="11" type="noConversion"/>
  </si>
  <si>
    <t>陈洁</t>
  </si>
  <si>
    <t>伍元萌</t>
  </si>
  <si>
    <t>黄燕</t>
  </si>
  <si>
    <t>铁山港区</t>
    <phoneticPr fontId="11" type="noConversion"/>
  </si>
  <si>
    <t>黄春燕</t>
  </si>
  <si>
    <t>王信烨</t>
  </si>
  <si>
    <t>陈莉莉</t>
  </si>
  <si>
    <t>李湘珺</t>
  </si>
  <si>
    <t>李嘉怡</t>
    <phoneticPr fontId="11" type="noConversion"/>
  </si>
  <si>
    <t>王建璎</t>
  </si>
  <si>
    <t>王丽梅</t>
    <phoneticPr fontId="11" type="noConversion"/>
  </si>
  <si>
    <t>苏玲</t>
  </si>
  <si>
    <t>张红丽</t>
    <phoneticPr fontId="11" type="noConversion"/>
  </si>
  <si>
    <t>罗顺耀</t>
    <phoneticPr fontId="11" type="noConversion"/>
  </si>
  <si>
    <t>利富桦</t>
    <phoneticPr fontId="11" type="noConversion"/>
  </si>
  <si>
    <t>罗泽恒</t>
    <phoneticPr fontId="11" type="noConversion"/>
  </si>
  <si>
    <t>涠洲岛旅游开发区</t>
    <phoneticPr fontId="11" type="noConversion"/>
  </si>
  <si>
    <t>潘宇杰</t>
  </si>
  <si>
    <t>李光坤</t>
  </si>
  <si>
    <t>（防城港市）2018年广西“三支一扶”计划补录人员名单</t>
  </si>
  <si>
    <t>防城区</t>
  </si>
  <si>
    <t>蔡雅洁</t>
  </si>
  <si>
    <t>黄威程</t>
  </si>
  <si>
    <t>朱奕旋</t>
  </si>
  <si>
    <t>黎冲天</t>
  </si>
  <si>
    <t>上思县</t>
  </si>
  <si>
    <t>张敏华</t>
  </si>
  <si>
    <t>苏振梅</t>
  </si>
  <si>
    <t>潘余葵</t>
  </si>
  <si>
    <t>林潇</t>
  </si>
  <si>
    <t>港口区</t>
    <phoneticPr fontId="15" type="noConversion"/>
  </si>
  <si>
    <t>王娇</t>
  </si>
  <si>
    <t>何传倩</t>
  </si>
  <si>
    <t>梁嘉卿</t>
  </si>
  <si>
    <t>钟梅青</t>
  </si>
  <si>
    <t>（钦州市）2018年广西“三支一扶”计划补录人员名单</t>
    <phoneticPr fontId="11" type="noConversion"/>
  </si>
  <si>
    <t>灵山县</t>
    <phoneticPr fontId="11" type="noConversion"/>
  </si>
  <si>
    <t>郭昭荣</t>
    <phoneticPr fontId="11" type="noConversion"/>
  </si>
  <si>
    <t>李乃宁</t>
    <phoneticPr fontId="11" type="noConversion"/>
  </si>
  <si>
    <t>刘紫桃</t>
    <phoneticPr fontId="11" type="noConversion"/>
  </si>
  <si>
    <t>罗俊晖</t>
    <phoneticPr fontId="11" type="noConversion"/>
  </si>
  <si>
    <t>卢代君</t>
    <phoneticPr fontId="11" type="noConversion"/>
  </si>
  <si>
    <t>韦万保</t>
    <phoneticPr fontId="11" type="noConversion"/>
  </si>
  <si>
    <t>拟录用</t>
    <phoneticPr fontId="11" type="noConversion"/>
  </si>
  <si>
    <t>卢代海</t>
    <phoneticPr fontId="11" type="noConversion"/>
  </si>
  <si>
    <t>祝光灿</t>
    <phoneticPr fontId="11" type="noConversion"/>
  </si>
  <si>
    <t>浦北县</t>
    <phoneticPr fontId="11" type="noConversion"/>
  </si>
  <si>
    <t>张杏莉</t>
    <phoneticPr fontId="11" type="noConversion"/>
  </si>
  <si>
    <t>陈成杰</t>
    <phoneticPr fontId="11" type="noConversion"/>
  </si>
  <si>
    <t>姚春莹</t>
    <phoneticPr fontId="11" type="noConversion"/>
  </si>
  <si>
    <t>彭仁全</t>
    <phoneticPr fontId="11" type="noConversion"/>
  </si>
  <si>
    <t>张家菊</t>
    <phoneticPr fontId="11" type="noConversion"/>
  </si>
  <si>
    <t>周宇程</t>
    <phoneticPr fontId="11" type="noConversion"/>
  </si>
  <si>
    <t>陆春梅</t>
  </si>
  <si>
    <t>钟伟政</t>
  </si>
  <si>
    <t>黄广堃</t>
  </si>
  <si>
    <t>吕振全</t>
    <phoneticPr fontId="11" type="noConversion"/>
  </si>
  <si>
    <t>钦南区</t>
    <phoneticPr fontId="11" type="noConversion"/>
  </si>
  <si>
    <t>杨彩霞</t>
    <phoneticPr fontId="11" type="noConversion"/>
  </si>
  <si>
    <t>杨景诗</t>
    <phoneticPr fontId="11" type="noConversion"/>
  </si>
  <si>
    <t>蒋铭勇</t>
    <phoneticPr fontId="11" type="noConversion"/>
  </si>
  <si>
    <t>王洪彦</t>
    <phoneticPr fontId="11" type="noConversion"/>
  </si>
  <si>
    <t>钦北区</t>
    <phoneticPr fontId="11" type="noConversion"/>
  </si>
  <si>
    <t>李文文</t>
    <phoneticPr fontId="11" type="noConversion"/>
  </si>
  <si>
    <t>韦廷贤</t>
    <phoneticPr fontId="11" type="noConversion"/>
  </si>
  <si>
    <t>黎明权</t>
    <phoneticPr fontId="11" type="noConversion"/>
  </si>
  <si>
    <t>罗上龙</t>
    <phoneticPr fontId="11" type="noConversion"/>
  </si>
  <si>
    <t>李富标</t>
    <phoneticPr fontId="11" type="noConversion"/>
  </si>
  <si>
    <t>（贵港市）2018年广西“三支一扶”计划补录人员名单</t>
  </si>
  <si>
    <t>面试分数
(从高到低)</t>
  </si>
  <si>
    <t>桂平市</t>
    <phoneticPr fontId="15" type="noConversion"/>
  </si>
  <si>
    <t>覃海肖</t>
  </si>
  <si>
    <t>劳动就业和社会保障服务机构</t>
    <phoneticPr fontId="15" type="noConversion"/>
  </si>
  <si>
    <t>钟东梅</t>
  </si>
  <si>
    <t>陆柔宇</t>
  </si>
  <si>
    <t>吴垍宇</t>
  </si>
  <si>
    <t>廖伊丽</t>
  </si>
  <si>
    <t>陆萍</t>
  </si>
  <si>
    <t>谢汉兴</t>
  </si>
  <si>
    <t>刘庆华</t>
  </si>
  <si>
    <t>黄晓玲</t>
  </si>
  <si>
    <t>赵华周</t>
  </si>
  <si>
    <t>黄祯敏</t>
  </si>
  <si>
    <t>平南县</t>
  </si>
  <si>
    <t>方慧婷</t>
  </si>
  <si>
    <t>陈燕琼</t>
  </si>
  <si>
    <t>王欣茵</t>
  </si>
  <si>
    <t>李旗云</t>
  </si>
  <si>
    <t>梁振桥</t>
  </si>
  <si>
    <t>赵德志</t>
  </si>
  <si>
    <t>胡千韵</t>
  </si>
  <si>
    <t>韦楚华</t>
  </si>
  <si>
    <t>谢丽霞</t>
  </si>
  <si>
    <t>粟宇</t>
  </si>
  <si>
    <t>李凌静</t>
  </si>
  <si>
    <t>马子二</t>
  </si>
  <si>
    <t>何秋雯</t>
  </si>
  <si>
    <t>龚国春</t>
  </si>
  <si>
    <t>翁菲</t>
  </si>
  <si>
    <t>覃塘区</t>
  </si>
  <si>
    <t>葛海康</t>
  </si>
  <si>
    <t>黄东娇</t>
  </si>
  <si>
    <t>李杰银</t>
  </si>
  <si>
    <t>港北区</t>
  </si>
  <si>
    <t>韦诗华</t>
  </si>
  <si>
    <t>韦苏夏</t>
  </si>
  <si>
    <t>陈东贵</t>
  </si>
  <si>
    <t>港南区</t>
  </si>
  <si>
    <t>潘凤兰</t>
  </si>
  <si>
    <t>黎钰</t>
  </si>
  <si>
    <t>玉州区</t>
  </si>
  <si>
    <t>朱惠玲</t>
  </si>
  <si>
    <t>周传燕</t>
  </si>
  <si>
    <t>梁雪莹</t>
  </si>
  <si>
    <t>钟淀安</t>
  </si>
  <si>
    <t>玉东新区</t>
  </si>
  <si>
    <t>黄宏红</t>
  </si>
  <si>
    <t>龙裕剑</t>
  </si>
  <si>
    <t>覃维维</t>
  </si>
  <si>
    <t>福绵区</t>
  </si>
  <si>
    <t>林露坚</t>
  </si>
  <si>
    <t>陈日生</t>
  </si>
  <si>
    <t>梁宇</t>
  </si>
  <si>
    <t>吕鑫</t>
  </si>
  <si>
    <t>陈远洁</t>
  </si>
  <si>
    <t>黄华燊</t>
  </si>
  <si>
    <t>容 县</t>
  </si>
  <si>
    <t>李叶遥</t>
  </si>
  <si>
    <t>梁杰梅</t>
  </si>
  <si>
    <t>黄绍荣</t>
  </si>
  <si>
    <t>肖羽城</t>
  </si>
  <si>
    <t>李雯雯</t>
  </si>
  <si>
    <t>杨振杰</t>
  </si>
  <si>
    <t>邹松</t>
  </si>
  <si>
    <t>陈孔华</t>
  </si>
  <si>
    <t>兴业县</t>
  </si>
  <si>
    <t>罗路生</t>
  </si>
  <si>
    <t>邱国俊</t>
  </si>
  <si>
    <t>李锦霖</t>
  </si>
  <si>
    <t>陈茂玉</t>
  </si>
  <si>
    <t>甘海婵</t>
  </si>
  <si>
    <t>张溢麟</t>
  </si>
  <si>
    <t>覃麒臻</t>
  </si>
  <si>
    <t>江春惠</t>
  </si>
  <si>
    <t>李丽河</t>
  </si>
  <si>
    <t>陆川县</t>
  </si>
  <si>
    <t>王泰茜</t>
  </si>
  <si>
    <t>莫业瑾</t>
  </si>
  <si>
    <t>黄华晶</t>
  </si>
  <si>
    <t>钟宜</t>
  </si>
  <si>
    <t>博白县</t>
  </si>
  <si>
    <t>罗富才</t>
  </si>
  <si>
    <t>邓源昌</t>
  </si>
  <si>
    <t>陈思宜</t>
  </si>
  <si>
    <t>梁海东</t>
  </si>
  <si>
    <t>钟丽娇</t>
  </si>
  <si>
    <t>陈美</t>
  </si>
  <si>
    <t>黄春媚</t>
  </si>
  <si>
    <t>庞婷婷</t>
  </si>
  <si>
    <t>罗吕洪</t>
  </si>
  <si>
    <t>刘婷婷</t>
  </si>
  <si>
    <t>叶凯</t>
  </si>
  <si>
    <t>冯海凤</t>
  </si>
  <si>
    <t>（玉林市）2018年广西“三支一扶”计划补录人员名单</t>
    <phoneticPr fontId="2" type="noConversion"/>
  </si>
  <si>
    <t>（百色市）2018年广西“三支一扶”计划补录人员名单</t>
    <phoneticPr fontId="11" type="noConversion"/>
  </si>
  <si>
    <t>右江区</t>
    <phoneticPr fontId="11" type="noConversion"/>
  </si>
  <si>
    <t>杨志杰</t>
  </si>
  <si>
    <t>医疗卫生机构</t>
    <phoneticPr fontId="11" type="noConversion"/>
  </si>
  <si>
    <t>黄彩楼</t>
  </si>
  <si>
    <t>覃桂芸</t>
  </si>
  <si>
    <t>潘柳杏</t>
  </si>
  <si>
    <t>农王珍</t>
  </si>
  <si>
    <t>黄小珀</t>
  </si>
  <si>
    <t>黄善谋</t>
  </si>
  <si>
    <t>田阳县</t>
    <phoneticPr fontId="11" type="noConversion"/>
  </si>
  <si>
    <t>方彦匀</t>
  </si>
  <si>
    <t>韦舒艺</t>
  </si>
  <si>
    <t>德保县</t>
    <phoneticPr fontId="11" type="noConversion"/>
  </si>
  <si>
    <t>覃凤品</t>
  </si>
  <si>
    <t>李世博</t>
  </si>
  <si>
    <t>黄玉</t>
  </si>
  <si>
    <t>许先干</t>
  </si>
  <si>
    <t>靖西市</t>
    <phoneticPr fontId="11" type="noConversion"/>
  </si>
  <si>
    <t>林彩霞</t>
  </si>
  <si>
    <t>农技服务机构</t>
    <phoneticPr fontId="11" type="noConversion"/>
  </si>
  <si>
    <t>黄俊淞</t>
  </si>
  <si>
    <t>梁丽欣</t>
  </si>
  <si>
    <t>黄春巧</t>
    <phoneticPr fontId="11" type="noConversion"/>
  </si>
  <si>
    <t>梁小云</t>
  </si>
  <si>
    <t>赵银艺</t>
  </si>
  <si>
    <t>岑慧芳</t>
  </si>
  <si>
    <t>凌凤美</t>
  </si>
  <si>
    <t>农绍轩</t>
  </si>
  <si>
    <t>梁荣祥</t>
  </si>
  <si>
    <t>张承胜</t>
  </si>
  <si>
    <t>那坡县</t>
    <phoneticPr fontId="11" type="noConversion"/>
  </si>
  <si>
    <t>梁平</t>
  </si>
  <si>
    <t>黄荣卫</t>
  </si>
  <si>
    <t>李红叶</t>
  </si>
  <si>
    <t>林大理</t>
  </si>
  <si>
    <t>屈永胜</t>
  </si>
  <si>
    <t>凌云县</t>
    <phoneticPr fontId="11" type="noConversion"/>
  </si>
  <si>
    <t>彭刚鹏</t>
  </si>
  <si>
    <t>何雪芬</t>
  </si>
  <si>
    <t>陆文升</t>
  </si>
  <si>
    <t>林燕</t>
  </si>
  <si>
    <t>龚昭旭</t>
  </si>
  <si>
    <t>吴桂珍</t>
  </si>
  <si>
    <t>黄航宇</t>
  </si>
  <si>
    <t>梁天朋</t>
  </si>
  <si>
    <t>调剂拟录用</t>
    <phoneticPr fontId="11" type="noConversion"/>
  </si>
  <si>
    <t>黄明兴</t>
  </si>
  <si>
    <t>田林县</t>
    <phoneticPr fontId="11" type="noConversion"/>
  </si>
  <si>
    <t>张耀尹</t>
  </si>
  <si>
    <t>杨迪凯龙</t>
  </si>
  <si>
    <t>黄海宁</t>
  </si>
  <si>
    <t>彭超</t>
    <phoneticPr fontId="11" type="noConversion"/>
  </si>
  <si>
    <t>张静</t>
    <phoneticPr fontId="11" type="noConversion"/>
  </si>
  <si>
    <t>隆林县</t>
    <phoneticPr fontId="11" type="noConversion"/>
  </si>
  <si>
    <t>吴秀坤</t>
  </si>
  <si>
    <t>蒋健腾</t>
  </si>
  <si>
    <t>杨秀丽</t>
  </si>
  <si>
    <t>王庭芮</t>
  </si>
  <si>
    <t>西林县</t>
    <phoneticPr fontId="11" type="noConversion"/>
  </si>
  <si>
    <t>劳澄惠</t>
  </si>
  <si>
    <t>（贺州市）2018年广西“三支一扶”计划补录人员名单</t>
  </si>
  <si>
    <t>八步区</t>
  </si>
  <si>
    <t>何青青</t>
  </si>
  <si>
    <t>李华鹏</t>
  </si>
  <si>
    <t>杨少珍</t>
  </si>
  <si>
    <t>黄静容</t>
  </si>
  <si>
    <t>陈书洋</t>
  </si>
  <si>
    <t>钟进学</t>
  </si>
  <si>
    <t>李荣余</t>
    <phoneticPr fontId="15" type="noConversion"/>
  </si>
  <si>
    <t>吴嘉欣</t>
    <phoneticPr fontId="15" type="noConversion"/>
  </si>
  <si>
    <t>吴志冲</t>
    <phoneticPr fontId="15" type="noConversion"/>
  </si>
  <si>
    <t>刘涵</t>
    <phoneticPr fontId="15" type="noConversion"/>
  </si>
  <si>
    <t>黎忠选</t>
    <phoneticPr fontId="15" type="noConversion"/>
  </si>
  <si>
    <t>陈辅豪</t>
    <phoneticPr fontId="15" type="noConversion"/>
  </si>
  <si>
    <t>张梦龙</t>
    <phoneticPr fontId="15" type="noConversion"/>
  </si>
  <si>
    <t>潘任安</t>
    <phoneticPr fontId="15" type="noConversion"/>
  </si>
  <si>
    <t>王江源</t>
    <phoneticPr fontId="15" type="noConversion"/>
  </si>
  <si>
    <t>高翠</t>
    <phoneticPr fontId="15" type="noConversion"/>
  </si>
  <si>
    <t>平桂区</t>
  </si>
  <si>
    <t>易锡昌</t>
    <phoneticPr fontId="15" type="noConversion"/>
  </si>
  <si>
    <t>刘美琴</t>
  </si>
  <si>
    <t>黄松梅</t>
    <phoneticPr fontId="15" type="noConversion"/>
  </si>
  <si>
    <t>陶庆宏</t>
    <phoneticPr fontId="15" type="noConversion"/>
  </si>
  <si>
    <t>谭洪明</t>
    <phoneticPr fontId="15" type="noConversion"/>
  </si>
  <si>
    <t>钟山县</t>
  </si>
  <si>
    <t>韦中静</t>
    <phoneticPr fontId="15" type="noConversion"/>
  </si>
  <si>
    <t>刘翠婷</t>
    <phoneticPr fontId="15" type="noConversion"/>
  </si>
  <si>
    <t>昭平县</t>
  </si>
  <si>
    <t>王连浪</t>
    <phoneticPr fontId="15" type="noConversion"/>
  </si>
  <si>
    <t>阳科</t>
    <phoneticPr fontId="15" type="noConversion"/>
  </si>
  <si>
    <t>王诗敏</t>
    <phoneticPr fontId="15" type="noConversion"/>
  </si>
  <si>
    <t>刘全英</t>
    <phoneticPr fontId="15" type="noConversion"/>
  </si>
  <si>
    <t>祝炎霞</t>
    <phoneticPr fontId="15" type="noConversion"/>
  </si>
  <si>
    <t>（河池市）2018年广西“三支一扶”计划补录人员名单</t>
  </si>
  <si>
    <t>东兰县</t>
  </si>
  <si>
    <t>宋明检</t>
  </si>
  <si>
    <t>覃小洲</t>
  </si>
  <si>
    <t>韦仁妹</t>
  </si>
  <si>
    <t>都安县</t>
    <phoneticPr fontId="15" type="noConversion"/>
  </si>
  <si>
    <t>韦炳合</t>
  </si>
  <si>
    <t>社会服务机构</t>
    <phoneticPr fontId="15" type="noConversion"/>
  </si>
  <si>
    <t>黄椿喻</t>
  </si>
  <si>
    <t>凤山县</t>
  </si>
  <si>
    <t>李林芳</t>
  </si>
  <si>
    <t>韦妹</t>
  </si>
  <si>
    <t>黄洁</t>
  </si>
  <si>
    <t>商万状</t>
  </si>
  <si>
    <t>罗春玉</t>
  </si>
  <si>
    <t>罗丽弯</t>
  </si>
  <si>
    <t>郭安妮</t>
  </si>
  <si>
    <t>蓝玉雪</t>
  </si>
  <si>
    <t>环江县</t>
  </si>
  <si>
    <t>韦曼曼</t>
  </si>
  <si>
    <t>覃兆祥</t>
  </si>
  <si>
    <t>黄淑泉</t>
  </si>
  <si>
    <t>谭林杰</t>
  </si>
  <si>
    <t>金城江区</t>
  </si>
  <si>
    <t>吕显杭</t>
  </si>
  <si>
    <t>覃珍喜</t>
  </si>
  <si>
    <t>覃助软</t>
  </si>
  <si>
    <t>李娜</t>
  </si>
  <si>
    <t>罗城县</t>
  </si>
  <si>
    <t>罗晓芳</t>
  </si>
  <si>
    <t>梁仙芳</t>
  </si>
  <si>
    <t>陈娜</t>
  </si>
  <si>
    <t>南丹县</t>
  </si>
  <si>
    <t>韦德阶</t>
  </si>
  <si>
    <t>黎吉兰</t>
  </si>
  <si>
    <t>天峨县</t>
  </si>
  <si>
    <t>辛巧玲</t>
  </si>
  <si>
    <t>李大刊</t>
  </si>
  <si>
    <t>宜州区</t>
  </si>
  <si>
    <t>张珂晓珊</t>
  </si>
  <si>
    <t>周铝</t>
  </si>
  <si>
    <t>蓝柳叶</t>
  </si>
  <si>
    <t>覃建觉</t>
  </si>
  <si>
    <t>韦选关</t>
  </si>
  <si>
    <t>莫春虹</t>
  </si>
  <si>
    <t>覃宝琦</t>
  </si>
  <si>
    <t>石乔</t>
  </si>
  <si>
    <t>韦献群</t>
  </si>
  <si>
    <t>廖荣芳</t>
  </si>
  <si>
    <t>覃柳艳</t>
  </si>
  <si>
    <t>（来宾市）2018年广西“三支一扶”计划补录人员名单</t>
  </si>
  <si>
    <t>象州县</t>
  </si>
  <si>
    <t>邓伟康</t>
  </si>
  <si>
    <t>韦莉莉</t>
  </si>
  <si>
    <t>叶甘</t>
    <phoneticPr fontId="15" type="noConversion"/>
  </si>
  <si>
    <t>高艳颖</t>
  </si>
  <si>
    <t>杨凌宾</t>
  </si>
  <si>
    <t>韦祎</t>
  </si>
  <si>
    <t>何玉凤</t>
  </si>
  <si>
    <t>韦佳慧</t>
  </si>
  <si>
    <t>冯文新</t>
    <phoneticPr fontId="15" type="noConversion"/>
  </si>
  <si>
    <t>调剂拟录用</t>
    <phoneticPr fontId="15" type="noConversion"/>
  </si>
  <si>
    <t>覃丽静</t>
  </si>
  <si>
    <t>雷建兵</t>
  </si>
  <si>
    <t>覃秋丽</t>
  </si>
  <si>
    <t>黄汝梅</t>
  </si>
  <si>
    <t>廖建明</t>
  </si>
  <si>
    <t>武宣县</t>
  </si>
  <si>
    <t>韦柳屹</t>
  </si>
  <si>
    <t>苏明意</t>
  </si>
  <si>
    <t>赵柳莹</t>
  </si>
  <si>
    <t>覃罗才</t>
  </si>
  <si>
    <t>黄小榕</t>
  </si>
  <si>
    <t>陈行宗</t>
  </si>
  <si>
    <t>谢秋红</t>
  </si>
  <si>
    <t>陈梅凤</t>
  </si>
  <si>
    <t>潘珍平</t>
    <phoneticPr fontId="11" type="noConversion"/>
  </si>
  <si>
    <t>陆莉</t>
  </si>
  <si>
    <t>韦首锋</t>
  </si>
  <si>
    <t>梁雪</t>
    <phoneticPr fontId="11" type="noConversion"/>
  </si>
  <si>
    <t>金秀县</t>
  </si>
  <si>
    <t>龚耀祖</t>
  </si>
  <si>
    <t>罗惠文</t>
  </si>
  <si>
    <t>罗丹妮</t>
  </si>
  <si>
    <t>赖林</t>
  </si>
  <si>
    <t>苏凯旋</t>
    <phoneticPr fontId="15" type="noConversion"/>
  </si>
  <si>
    <t>莫书智</t>
  </si>
  <si>
    <t>马永俊</t>
    <phoneticPr fontId="15" type="noConversion"/>
  </si>
  <si>
    <t>黄镨燊</t>
  </si>
  <si>
    <t>张国惠</t>
  </si>
  <si>
    <t>罗庆林</t>
    <phoneticPr fontId="15" type="noConversion"/>
  </si>
  <si>
    <t>张远</t>
  </si>
  <si>
    <t>（崇左市）2018年广西“三支一扶”计划补录人员名单</t>
    <phoneticPr fontId="11" type="noConversion"/>
  </si>
  <si>
    <r>
      <t xml:space="preserve">面试分数
</t>
    </r>
    <r>
      <rPr>
        <b/>
        <sz val="11"/>
        <rFont val="宋体"/>
        <family val="3"/>
        <charset val="134"/>
      </rPr>
      <t>(从高到低)</t>
    </r>
    <phoneticPr fontId="11" type="noConversion"/>
  </si>
  <si>
    <t>江州区</t>
  </si>
  <si>
    <t>滕少梅</t>
  </si>
  <si>
    <t>韦红芳</t>
  </si>
  <si>
    <t>农科翔</t>
  </si>
  <si>
    <t>黄晓</t>
  </si>
  <si>
    <t>施艳霞</t>
  </si>
  <si>
    <t>罗奎</t>
  </si>
  <si>
    <t>何飞</t>
  </si>
  <si>
    <t>陆永玲</t>
  </si>
  <si>
    <t>曾群翔</t>
  </si>
  <si>
    <t>扶绥县</t>
    <phoneticPr fontId="2" type="noConversion"/>
  </si>
  <si>
    <t>曾瑞伟</t>
  </si>
  <si>
    <t>劳动就业和社会保障服务机构</t>
    <phoneticPr fontId="2" type="noConversion"/>
  </si>
  <si>
    <t>韦文间</t>
  </si>
  <si>
    <t>大新县</t>
  </si>
  <si>
    <t>赵毅云</t>
  </si>
  <si>
    <t>汤凯翔</t>
  </si>
  <si>
    <t>林文学</t>
  </si>
  <si>
    <t>农蕴钰</t>
  </si>
  <si>
    <t>许元宝</t>
  </si>
  <si>
    <t>李建真</t>
  </si>
  <si>
    <t>李永调</t>
  </si>
  <si>
    <t>赵小丽</t>
  </si>
  <si>
    <t>凭祥市</t>
  </si>
  <si>
    <t>方语</t>
  </si>
  <si>
    <t>李昌科</t>
  </si>
  <si>
    <t>宁明县</t>
  </si>
  <si>
    <t>李庆杰</t>
  </si>
  <si>
    <t>田芫</t>
  </si>
  <si>
    <t>黄木兰</t>
  </si>
  <si>
    <t>农彩秀</t>
  </si>
  <si>
    <t>陆叶红</t>
  </si>
  <si>
    <t>郑芳琳</t>
  </si>
  <si>
    <t>侯庆洋</t>
  </si>
  <si>
    <t>梁文杰</t>
  </si>
  <si>
    <t>李秋艳</t>
  </si>
  <si>
    <t>何春香</t>
  </si>
  <si>
    <t>天等县</t>
    <phoneticPr fontId="2" type="noConversion"/>
  </si>
  <si>
    <t>赵俊鹏</t>
  </si>
  <si>
    <t>刘玉炀</t>
  </si>
  <si>
    <t>张慧</t>
  </si>
  <si>
    <t>黄佳莹</t>
  </si>
  <si>
    <t>赵文蕾</t>
  </si>
  <si>
    <t>冯立铖</t>
  </si>
  <si>
    <t>黄艳葵</t>
  </si>
  <si>
    <t>黄利合</t>
  </si>
  <si>
    <t>医疗卫生服务机构</t>
  </si>
  <si>
    <t>龙州</t>
    <phoneticPr fontId="2" type="noConversion"/>
  </si>
  <si>
    <t>黄淑娟</t>
  </si>
  <si>
    <t>谭金韬</t>
  </si>
  <si>
    <t>黄璐</t>
  </si>
  <si>
    <t>2018140702</t>
  </si>
  <si>
    <t>黄睿</t>
  </si>
  <si>
    <t>怀孕人员与第二年新招募人员同时上岗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</si>
</sst>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78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0" xfId="30" applyFont="1">
      <alignment vertical="center"/>
    </xf>
    <xf numFmtId="0" fontId="12" fillId="0" borderId="4" xfId="30" applyNumberFormat="1" applyFont="1" applyFill="1" applyBorder="1" applyAlignment="1">
      <alignment horizontal="center" vertical="center" wrapText="1"/>
    </xf>
    <xf numFmtId="176" fontId="12" fillId="0" borderId="4" xfId="30" applyNumberFormat="1" applyFont="1" applyFill="1" applyBorder="1" applyAlignment="1">
      <alignment horizontal="center" vertical="center" wrapText="1"/>
    </xf>
    <xf numFmtId="0" fontId="4" fillId="0" borderId="4" xfId="30" applyFont="1" applyFill="1" applyBorder="1" applyAlignment="1">
      <alignment horizontal="center" vertical="center"/>
    </xf>
    <xf numFmtId="176" fontId="4" fillId="0" borderId="4" xfId="37" applyNumberFormat="1" applyFont="1" applyBorder="1" applyAlignment="1">
      <alignment horizontal="center" vertical="center"/>
    </xf>
    <xf numFmtId="0" fontId="4" fillId="0" borderId="4" xfId="30" applyFont="1" applyFill="1" applyBorder="1" applyAlignment="1">
      <alignment horizontal="center" vertical="center" wrapText="1"/>
    </xf>
    <xf numFmtId="0" fontId="6" fillId="0" borderId="4" xfId="30" applyFont="1" applyFill="1" applyBorder="1" applyAlignment="1">
      <alignment horizontal="center" vertical="center"/>
    </xf>
    <xf numFmtId="0" fontId="6" fillId="0" borderId="4" xfId="30" applyFill="1" applyBorder="1" applyAlignment="1">
      <alignment horizontal="center" vertical="center"/>
    </xf>
    <xf numFmtId="0" fontId="6" fillId="0" borderId="4" xfId="30" applyFont="1" applyFill="1" applyBorder="1" applyAlignment="1">
      <alignment horizontal="center" vertical="center" wrapText="1"/>
    </xf>
    <xf numFmtId="0" fontId="0" fillId="0" borderId="4" xfId="20" applyFont="1" applyFill="1" applyBorder="1" applyAlignment="1">
      <alignment horizontal="center" vertical="center"/>
    </xf>
    <xf numFmtId="0" fontId="0" fillId="0" borderId="4" xfId="20" applyFont="1" applyFill="1" applyBorder="1" applyAlignment="1">
      <alignment horizontal="center" vertical="center" wrapText="1"/>
    </xf>
    <xf numFmtId="0" fontId="13" fillId="0" borderId="4" xfId="101" applyFont="1" applyBorder="1" applyAlignment="1">
      <alignment horizontal="center" vertical="center" wrapText="1"/>
    </xf>
    <xf numFmtId="0" fontId="4" fillId="0" borderId="4" xfId="30" applyNumberFormat="1" applyFont="1" applyFill="1" applyBorder="1" applyAlignment="1">
      <alignment horizontal="center" vertical="center" wrapText="1"/>
    </xf>
    <xf numFmtId="0" fontId="6" fillId="0" borderId="0" xfId="30">
      <alignment vertical="center"/>
    </xf>
    <xf numFmtId="0" fontId="6" fillId="0" borderId="0" xfId="30" applyFont="1" applyAlignment="1">
      <alignment horizontal="center" vertical="center"/>
    </xf>
    <xf numFmtId="0" fontId="4" fillId="0" borderId="7" xfId="30" applyFont="1" applyFill="1" applyBorder="1" applyAlignment="1">
      <alignment horizontal="center" vertical="center" wrapText="1"/>
    </xf>
    <xf numFmtId="176" fontId="4" fillId="0" borderId="4" xfId="37" applyNumberFormat="1" applyFont="1" applyFill="1" applyBorder="1" applyAlignment="1">
      <alignment horizontal="center" vertical="center"/>
    </xf>
    <xf numFmtId="0" fontId="4" fillId="0" borderId="6" xfId="30" applyFont="1" applyFill="1" applyBorder="1" applyAlignment="1">
      <alignment horizontal="center" vertical="center" wrapText="1"/>
    </xf>
    <xf numFmtId="0" fontId="13" fillId="0" borderId="6" xfId="101" applyFont="1" applyFill="1" applyBorder="1" applyAlignment="1">
      <alignment horizontal="center" vertical="center" wrapText="1"/>
    </xf>
    <xf numFmtId="0" fontId="4" fillId="0" borderId="6" xfId="30" applyNumberFormat="1" applyFont="1" applyFill="1" applyBorder="1" applyAlignment="1">
      <alignment horizontal="center" vertical="center" wrapText="1"/>
    </xf>
    <xf numFmtId="0" fontId="8" fillId="0" borderId="0" xfId="32" applyFont="1" applyFill="1" applyAlignment="1">
      <alignment horizontal="center" vertical="center"/>
    </xf>
    <xf numFmtId="0" fontId="16" fillId="0" borderId="4" xfId="32" applyNumberFormat="1" applyFont="1" applyFill="1" applyBorder="1" applyAlignment="1">
      <alignment horizontal="center" vertical="center" wrapText="1"/>
    </xf>
    <xf numFmtId="176" fontId="16" fillId="0" borderId="4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Alignment="1">
      <alignment horizontal="center" vertical="center" wrapText="1"/>
    </xf>
    <xf numFmtId="0" fontId="13" fillId="0" borderId="4" xfId="32" applyFont="1" applyBorder="1" applyAlignment="1">
      <alignment horizontal="center" vertical="center"/>
    </xf>
    <xf numFmtId="0" fontId="13" fillId="0" borderId="4" xfId="32" applyFont="1" applyBorder="1" applyAlignment="1">
      <alignment horizontal="center" vertical="center" wrapText="1"/>
    </xf>
    <xf numFmtId="0" fontId="13" fillId="0" borderId="4" xfId="32" applyFont="1" applyFill="1" applyBorder="1" applyAlignment="1">
      <alignment horizontal="center" vertical="center" wrapText="1"/>
    </xf>
    <xf numFmtId="0" fontId="8" fillId="0" borderId="0" xfId="32" applyFont="1"/>
    <xf numFmtId="0" fontId="9" fillId="0" borderId="4" xfId="32" applyFont="1" applyBorder="1" applyAlignment="1">
      <alignment horizontal="center" vertical="center"/>
    </xf>
    <xf numFmtId="0" fontId="13" fillId="0" borderId="2" xfId="32" applyFont="1" applyBorder="1" applyAlignment="1">
      <alignment horizontal="center" vertical="center"/>
    </xf>
    <xf numFmtId="0" fontId="13" fillId="0" borderId="2" xfId="32" applyFont="1" applyBorder="1" applyAlignment="1">
      <alignment horizontal="center" vertical="center" wrapText="1"/>
    </xf>
    <xf numFmtId="0" fontId="13" fillId="0" borderId="5" xfId="32" applyFont="1" applyBorder="1" applyAlignment="1">
      <alignment horizontal="center" vertical="center" wrapText="1"/>
    </xf>
    <xf numFmtId="0" fontId="13" fillId="0" borderId="6" xfId="32" applyNumberFormat="1" applyFont="1" applyFill="1" applyBorder="1" applyAlignment="1">
      <alignment horizontal="center" vertical="center" wrapText="1"/>
    </xf>
    <xf numFmtId="0" fontId="13" fillId="0" borderId="6" xfId="32" applyFont="1" applyBorder="1" applyAlignment="1">
      <alignment horizontal="center" vertical="center"/>
    </xf>
    <xf numFmtId="0" fontId="13" fillId="0" borderId="6" xfId="32" applyFont="1" applyBorder="1" applyAlignment="1">
      <alignment horizontal="center" vertical="center" wrapText="1"/>
    </xf>
    <xf numFmtId="0" fontId="13" fillId="0" borderId="6" xfId="32" applyFont="1" applyFill="1" applyBorder="1" applyAlignment="1">
      <alignment horizontal="center" vertical="center" wrapText="1"/>
    </xf>
    <xf numFmtId="0" fontId="13" fillId="0" borderId="4" xfId="32" applyFont="1" applyFill="1" applyBorder="1" applyAlignment="1">
      <alignment horizontal="center" vertical="center" wrapText="1"/>
    </xf>
    <xf numFmtId="0" fontId="8" fillId="0" borderId="0" xfId="32" applyFont="1" applyAlignment="1">
      <alignment horizontal="center"/>
    </xf>
    <xf numFmtId="0" fontId="8" fillId="0" borderId="0" xfId="32" applyFont="1" applyFill="1" applyAlignment="1">
      <alignment horizontal="center"/>
    </xf>
    <xf numFmtId="176" fontId="8" fillId="0" borderId="0" xfId="32" applyNumberFormat="1" applyFont="1" applyFill="1"/>
    <xf numFmtId="0" fontId="17" fillId="0" borderId="0" xfId="32" applyNumberFormat="1" applyFont="1" applyAlignment="1">
      <alignment horizontal="center" vertical="center"/>
    </xf>
    <xf numFmtId="0" fontId="4" fillId="0" borderId="4" xfId="30" applyFont="1" applyBorder="1" applyAlignment="1">
      <alignment horizontal="center" vertical="center"/>
    </xf>
    <xf numFmtId="0" fontId="4" fillId="0" borderId="4" xfId="36" applyFont="1" applyFill="1" applyBorder="1" applyAlignment="1">
      <alignment horizontal="center" vertical="center" wrapText="1"/>
    </xf>
    <xf numFmtId="0" fontId="9" fillId="0" borderId="4" xfId="32" applyFont="1" applyBorder="1" applyAlignment="1">
      <alignment horizontal="center" vertical="center" wrapText="1"/>
    </xf>
    <xf numFmtId="0" fontId="8" fillId="0" borderId="0" xfId="32" applyFont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/>
    </xf>
    <xf numFmtId="0" fontId="4" fillId="0" borderId="4" xfId="11" applyFont="1" applyFill="1" applyBorder="1" applyAlignment="1">
      <alignment horizontal="center" vertical="center" wrapText="1"/>
    </xf>
    <xf numFmtId="0" fontId="4" fillId="0" borderId="0" xfId="30" applyFont="1" applyFill="1" applyAlignment="1">
      <alignment horizontal="center" vertical="center"/>
    </xf>
    <xf numFmtId="0" fontId="19" fillId="0" borderId="4" xfId="30" applyFont="1" applyFill="1" applyBorder="1" applyAlignment="1">
      <alignment horizontal="center" vertical="center" wrapText="1"/>
    </xf>
    <xf numFmtId="0" fontId="6" fillId="0" borderId="0" xfId="30" applyFont="1" applyFill="1" applyAlignment="1">
      <alignment horizontal="center" vertical="center"/>
    </xf>
    <xf numFmtId="0" fontId="4" fillId="0" borderId="0" xfId="36" applyFont="1" applyFill="1" applyAlignment="1">
      <alignment vertical="center" wrapText="1"/>
    </xf>
    <xf numFmtId="0" fontId="6" fillId="0" borderId="0" xfId="30" applyFont="1" applyFill="1" applyAlignment="1">
      <alignment horizontal="center" vertical="center" wrapText="1"/>
    </xf>
    <xf numFmtId="0" fontId="13" fillId="0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horizontal="center" vertical="center"/>
    </xf>
    <xf numFmtId="0" fontId="16" fillId="0" borderId="4" xfId="32" applyFont="1" applyBorder="1" applyAlignment="1">
      <alignment horizontal="center" vertical="center" wrapText="1"/>
    </xf>
    <xf numFmtId="0" fontId="17" fillId="0" borderId="0" xfId="32" applyFont="1" applyBorder="1" applyAlignment="1">
      <alignment horizontal="center" vertical="center" wrapText="1"/>
    </xf>
    <xf numFmtId="0" fontId="13" fillId="0" borderId="4" xfId="30" applyFont="1" applyFill="1" applyBorder="1" applyAlignment="1">
      <alignment horizontal="center" vertical="center" wrapText="1"/>
    </xf>
    <xf numFmtId="0" fontId="13" fillId="0" borderId="4" xfId="30" applyFont="1" applyFill="1" applyBorder="1" applyAlignment="1">
      <alignment horizontal="center" vertical="center"/>
    </xf>
    <xf numFmtId="0" fontId="6" fillId="0" borderId="0" xfId="30" applyFont="1" applyAlignment="1">
      <alignment horizontal="center" vertical="center" wrapText="1"/>
    </xf>
    <xf numFmtId="0" fontId="13" fillId="0" borderId="7" xfId="11" applyFont="1" applyFill="1" applyBorder="1" applyAlignment="1">
      <alignment horizontal="center" vertical="center"/>
    </xf>
    <xf numFmtId="0" fontId="4" fillId="0" borderId="2" xfId="30" applyFont="1" applyBorder="1" applyAlignment="1">
      <alignment horizontal="center" vertical="center"/>
    </xf>
    <xf numFmtId="0" fontId="4" fillId="0" borderId="7" xfId="36" applyFont="1" applyFill="1" applyBorder="1" applyAlignment="1">
      <alignment horizontal="center" vertical="center" wrapText="1"/>
    </xf>
    <xf numFmtId="0" fontId="20" fillId="0" borderId="2" xfId="30" applyFont="1" applyBorder="1" applyAlignment="1">
      <alignment horizontal="center" vertical="center"/>
    </xf>
    <xf numFmtId="0" fontId="21" fillId="0" borderId="7" xfId="30" applyFont="1" applyBorder="1" applyAlignment="1">
      <alignment horizontal="center" vertical="center"/>
    </xf>
    <xf numFmtId="0" fontId="13" fillId="0" borderId="4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13" fillId="0" borderId="4" xfId="30" applyNumberFormat="1" applyFont="1" applyFill="1" applyBorder="1" applyAlignment="1">
      <alignment horizontal="center" vertical="center" wrapText="1"/>
    </xf>
    <xf numFmtId="0" fontId="9" fillId="0" borderId="0" xfId="30" applyFont="1">
      <alignment vertical="center"/>
    </xf>
    <xf numFmtId="0" fontId="13" fillId="0" borderId="4" xfId="30" applyFont="1" applyFill="1" applyBorder="1" applyAlignment="1">
      <alignment horizontal="center" vertical="center" wrapText="1"/>
    </xf>
    <xf numFmtId="0" fontId="17" fillId="0" borderId="4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vertical="center"/>
    </xf>
    <xf numFmtId="0" fontId="13" fillId="0" borderId="4" xfId="36" applyFont="1" applyFill="1" applyBorder="1" applyAlignment="1">
      <alignment horizontal="center" vertical="center" wrapText="1"/>
    </xf>
    <xf numFmtId="0" fontId="4" fillId="0" borderId="6" xfId="36" applyFont="1" applyFill="1" applyBorder="1" applyAlignment="1">
      <alignment horizontal="center" vertical="center" wrapText="1"/>
    </xf>
    <xf numFmtId="176" fontId="4" fillId="0" borderId="6" xfId="37" applyNumberFormat="1" applyFont="1" applyFill="1" applyBorder="1" applyAlignment="1">
      <alignment horizontal="center" vertical="center"/>
    </xf>
    <xf numFmtId="176" fontId="13" fillId="0" borderId="4" xfId="30" applyNumberFormat="1" applyFont="1" applyFill="1" applyBorder="1" applyAlignment="1">
      <alignment horizontal="center" vertical="center" wrapText="1"/>
    </xf>
    <xf numFmtId="0" fontId="19" fillId="0" borderId="4" xfId="30" applyFont="1" applyFill="1" applyBorder="1" applyAlignment="1">
      <alignment horizontal="center" vertical="center"/>
    </xf>
    <xf numFmtId="176" fontId="4" fillId="0" borderId="4" xfId="30" applyNumberFormat="1" applyFont="1" applyFill="1" applyBorder="1" applyAlignment="1">
      <alignment horizontal="center" vertical="center" wrapText="1"/>
    </xf>
    <xf numFmtId="0" fontId="8" fillId="0" borderId="4" xfId="3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3" fillId="0" borderId="6" xfId="4" applyNumberFormat="1" applyFont="1" applyFill="1" applyBorder="1" applyAlignment="1">
      <alignment horizontal="center" vertical="center" wrapText="1"/>
    </xf>
    <xf numFmtId="49" fontId="13" fillId="0" borderId="5" xfId="4" applyNumberFormat="1" applyFont="1" applyFill="1" applyBorder="1" applyAlignment="1">
      <alignment horizontal="center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14" fillId="0" borderId="6" xfId="4" applyNumberFormat="1" applyFont="1" applyFill="1" applyBorder="1" applyAlignment="1">
      <alignment horizontal="center" vertical="center" wrapText="1"/>
    </xf>
    <xf numFmtId="0" fontId="14" fillId="0" borderId="5" xfId="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9" fontId="12" fillId="0" borderId="6" xfId="30" applyNumberFormat="1" applyFont="1" applyFill="1" applyBorder="1" applyAlignment="1">
      <alignment horizontal="center" vertical="center" wrapText="1"/>
    </xf>
    <xf numFmtId="49" fontId="12" fillId="0" borderId="5" xfId="30" applyNumberFormat="1" applyFont="1" applyFill="1" applyBorder="1" applyAlignment="1">
      <alignment horizontal="center" vertical="center" wrapText="1"/>
    </xf>
    <xf numFmtId="49" fontId="12" fillId="0" borderId="2" xfId="30" applyNumberFormat="1" applyFont="1" applyFill="1" applyBorder="1" applyAlignment="1">
      <alignment horizontal="center" vertical="center" wrapText="1"/>
    </xf>
    <xf numFmtId="49" fontId="12" fillId="0" borderId="4" xfId="30" applyNumberFormat="1" applyFont="1" applyFill="1" applyBorder="1" applyAlignment="1">
      <alignment horizontal="center" vertical="center" wrapText="1"/>
    </xf>
    <xf numFmtId="0" fontId="4" fillId="0" borderId="4" xfId="30" applyFont="1" applyFill="1" applyBorder="1" applyAlignment="1">
      <alignment horizontal="center" vertical="center" wrapText="1"/>
    </xf>
    <xf numFmtId="0" fontId="13" fillId="0" borderId="4" xfId="101" applyFont="1" applyBorder="1" applyAlignment="1">
      <alignment horizontal="center" vertical="center" wrapText="1"/>
    </xf>
    <xf numFmtId="0" fontId="4" fillId="0" borderId="6" xfId="30" applyFont="1" applyFill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center" vertical="center" wrapText="1"/>
    </xf>
    <xf numFmtId="0" fontId="13" fillId="0" borderId="6" xfId="101" applyFont="1" applyBorder="1" applyAlignment="1">
      <alignment horizontal="center" vertical="center" wrapText="1"/>
    </xf>
    <xf numFmtId="0" fontId="13" fillId="0" borderId="2" xfId="101" applyFont="1" applyBorder="1" applyAlignment="1">
      <alignment horizontal="center" vertical="center" wrapText="1"/>
    </xf>
    <xf numFmtId="0" fontId="4" fillId="0" borderId="4" xfId="30" applyNumberFormat="1" applyFont="1" applyFill="1" applyBorder="1" applyAlignment="1">
      <alignment horizontal="center" vertical="center" wrapText="1"/>
    </xf>
    <xf numFmtId="0" fontId="4" fillId="0" borderId="6" xfId="30" applyNumberFormat="1" applyFont="1" applyFill="1" applyBorder="1" applyAlignment="1">
      <alignment horizontal="center" vertical="center" wrapText="1"/>
    </xf>
    <xf numFmtId="0" fontId="4" fillId="0" borderId="2" xfId="30" applyNumberFormat="1" applyFont="1" applyFill="1" applyBorder="1" applyAlignment="1">
      <alignment horizontal="center" vertical="center" wrapText="1"/>
    </xf>
    <xf numFmtId="0" fontId="1" fillId="0" borderId="1" xfId="30" applyFont="1" applyFill="1" applyBorder="1" applyAlignment="1">
      <alignment horizontal="center" vertical="center"/>
    </xf>
    <xf numFmtId="0" fontId="1" fillId="0" borderId="2" xfId="30" applyFont="1" applyFill="1" applyBorder="1" applyAlignment="1">
      <alignment horizontal="center" vertical="center"/>
    </xf>
    <xf numFmtId="0" fontId="1" fillId="0" borderId="3" xfId="30" applyFont="1" applyFill="1" applyBorder="1" applyAlignment="1">
      <alignment horizontal="center" vertical="center"/>
    </xf>
    <xf numFmtId="0" fontId="13" fillId="0" borderId="4" xfId="101" applyFont="1" applyFill="1" applyBorder="1" applyAlignment="1">
      <alignment horizontal="center" vertical="center" wrapText="1"/>
    </xf>
    <xf numFmtId="0" fontId="4" fillId="0" borderId="5" xfId="30" applyFont="1" applyFill="1" applyBorder="1" applyAlignment="1">
      <alignment horizontal="center" vertical="center" wrapText="1"/>
    </xf>
    <xf numFmtId="0" fontId="13" fillId="0" borderId="5" xfId="101" applyFont="1" applyFill="1" applyBorder="1" applyAlignment="1">
      <alignment horizontal="center" vertical="center" wrapText="1"/>
    </xf>
    <xf numFmtId="0" fontId="4" fillId="0" borderId="5" xfId="30" applyNumberFormat="1" applyFont="1" applyFill="1" applyBorder="1" applyAlignment="1">
      <alignment horizontal="center" vertical="center" wrapText="1"/>
    </xf>
    <xf numFmtId="0" fontId="13" fillId="0" borderId="6" xfId="101" applyFont="1" applyFill="1" applyBorder="1" applyAlignment="1">
      <alignment horizontal="center" vertical="center" wrapText="1"/>
    </xf>
    <xf numFmtId="0" fontId="13" fillId="0" borderId="2" xfId="101" applyFont="1" applyFill="1" applyBorder="1" applyAlignment="1">
      <alignment horizontal="center" vertical="center" wrapText="1"/>
    </xf>
    <xf numFmtId="49" fontId="16" fillId="0" borderId="6" xfId="32" applyNumberFormat="1" applyFont="1" applyFill="1" applyBorder="1" applyAlignment="1">
      <alignment horizontal="center" vertical="center" wrapText="1"/>
    </xf>
    <xf numFmtId="49" fontId="16" fillId="0" borderId="2" xfId="32" applyNumberFormat="1" applyFont="1" applyFill="1" applyBorder="1" applyAlignment="1">
      <alignment horizontal="center" vertical="center" wrapText="1"/>
    </xf>
    <xf numFmtId="0" fontId="13" fillId="0" borderId="6" xfId="32" applyFont="1" applyBorder="1" applyAlignment="1">
      <alignment horizontal="center" vertical="center"/>
    </xf>
    <xf numFmtId="0" fontId="13" fillId="0" borderId="2" xfId="32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13" fillId="0" borderId="4" xfId="32" applyNumberFormat="1" applyFont="1" applyFill="1" applyBorder="1" applyAlignment="1">
      <alignment horizontal="center" vertical="center" wrapText="1"/>
    </xf>
    <xf numFmtId="0" fontId="13" fillId="0" borderId="4" xfId="32" applyFont="1" applyFill="1" applyBorder="1" applyAlignment="1">
      <alignment horizontal="center" vertical="center" wrapText="1"/>
    </xf>
    <xf numFmtId="0" fontId="16" fillId="0" borderId="5" xfId="32" applyFont="1" applyBorder="1" applyAlignment="1">
      <alignment horizontal="center" vertical="center" wrapText="1"/>
    </xf>
    <xf numFmtId="0" fontId="13" fillId="0" borderId="5" xfId="32" applyFont="1" applyBorder="1" applyAlignment="1">
      <alignment horizontal="center" vertical="center"/>
    </xf>
    <xf numFmtId="49" fontId="16" fillId="0" borderId="5" xfId="32" applyNumberFormat="1" applyFont="1" applyFill="1" applyBorder="1" applyAlignment="1">
      <alignment horizontal="center" vertical="center" wrapText="1"/>
    </xf>
    <xf numFmtId="0" fontId="13" fillId="0" borderId="6" xfId="32" applyFont="1" applyBorder="1" applyAlignment="1">
      <alignment horizontal="center" vertical="center" wrapText="1"/>
    </xf>
    <xf numFmtId="0" fontId="13" fillId="0" borderId="5" xfId="32" applyFont="1" applyBorder="1" applyAlignment="1">
      <alignment horizontal="center" vertical="center" wrapText="1"/>
    </xf>
    <xf numFmtId="0" fontId="13" fillId="0" borderId="6" xfId="32" applyNumberFormat="1" applyFont="1" applyFill="1" applyBorder="1" applyAlignment="1">
      <alignment horizontal="center" vertical="center" wrapText="1"/>
    </xf>
    <xf numFmtId="0" fontId="13" fillId="0" borderId="5" xfId="32" applyNumberFormat="1" applyFont="1" applyFill="1" applyBorder="1" applyAlignment="1">
      <alignment horizontal="center" vertical="center" wrapText="1"/>
    </xf>
    <xf numFmtId="0" fontId="13" fillId="0" borderId="6" xfId="32" applyFont="1" applyFill="1" applyBorder="1" applyAlignment="1">
      <alignment horizontal="center" vertical="center" wrapText="1"/>
    </xf>
    <xf numFmtId="0" fontId="13" fillId="0" borderId="5" xfId="32" applyFont="1" applyFill="1" applyBorder="1" applyAlignment="1">
      <alignment horizontal="center" vertical="center" wrapText="1"/>
    </xf>
    <xf numFmtId="0" fontId="13" fillId="0" borderId="2" xfId="32" applyNumberFormat="1" applyFont="1" applyFill="1" applyBorder="1" applyAlignment="1">
      <alignment horizontal="center" vertical="center" wrapText="1"/>
    </xf>
    <xf numFmtId="0" fontId="13" fillId="0" borderId="2" xfId="32" applyFont="1" applyFill="1" applyBorder="1" applyAlignment="1">
      <alignment horizontal="center" vertical="center" wrapText="1"/>
    </xf>
    <xf numFmtId="0" fontId="16" fillId="0" borderId="6" xfId="32" applyFont="1" applyBorder="1" applyAlignment="1">
      <alignment horizontal="center" vertical="center" wrapText="1"/>
    </xf>
    <xf numFmtId="0" fontId="16" fillId="0" borderId="2" xfId="32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3" fillId="0" borderId="6" xfId="30" applyFont="1" applyBorder="1" applyAlignment="1">
      <alignment horizontal="center" vertical="center"/>
    </xf>
    <xf numFmtId="0" fontId="3" fillId="0" borderId="5" xfId="30" applyFont="1" applyBorder="1" applyAlignment="1">
      <alignment horizontal="center" vertical="center"/>
    </xf>
    <xf numFmtId="0" fontId="3" fillId="0" borderId="2" xfId="30" applyFont="1" applyBorder="1" applyAlignment="1">
      <alignment horizontal="center" vertical="center"/>
    </xf>
    <xf numFmtId="0" fontId="13" fillId="0" borderId="5" xfId="101" applyFont="1" applyBorder="1" applyAlignment="1">
      <alignment horizontal="center" vertical="center" wrapText="1"/>
    </xf>
    <xf numFmtId="0" fontId="6" fillId="0" borderId="6" xfId="30" applyFont="1" applyBorder="1" applyAlignment="1">
      <alignment horizontal="center" vertical="center"/>
    </xf>
    <xf numFmtId="0" fontId="6" fillId="0" borderId="5" xfId="30" applyFont="1" applyBorder="1" applyAlignment="1">
      <alignment horizontal="center" vertical="center"/>
    </xf>
    <xf numFmtId="0" fontId="6" fillId="0" borderId="2" xfId="30" applyFont="1" applyBorder="1" applyAlignment="1">
      <alignment horizontal="center" vertical="center"/>
    </xf>
    <xf numFmtId="0" fontId="8" fillId="0" borderId="0" xfId="32" applyFont="1" applyAlignment="1">
      <alignment horizontal="left"/>
    </xf>
    <xf numFmtId="0" fontId="16" fillId="0" borderId="4" xfId="32" applyFont="1" applyBorder="1" applyAlignment="1">
      <alignment horizontal="center" vertical="center"/>
    </xf>
    <xf numFmtId="0" fontId="13" fillId="0" borderId="4" xfId="32" applyFont="1" applyBorder="1" applyAlignment="1">
      <alignment horizontal="center" vertical="center" wrapText="1"/>
    </xf>
    <xf numFmtId="0" fontId="13" fillId="0" borderId="4" xfId="32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8" fillId="0" borderId="1" xfId="32" applyFont="1" applyFill="1" applyBorder="1" applyAlignment="1">
      <alignment horizontal="center" vertical="center"/>
    </xf>
    <xf numFmtId="0" fontId="18" fillId="0" borderId="2" xfId="32" applyFont="1" applyFill="1" applyBorder="1" applyAlignment="1">
      <alignment horizontal="center" vertical="center"/>
    </xf>
    <xf numFmtId="0" fontId="18" fillId="0" borderId="3" xfId="32" applyFont="1" applyFill="1" applyBorder="1" applyAlignment="1">
      <alignment horizontal="center" vertical="center"/>
    </xf>
    <xf numFmtId="49" fontId="16" fillId="0" borderId="4" xfId="32" applyNumberFormat="1" applyFont="1" applyFill="1" applyBorder="1" applyAlignment="1">
      <alignment horizontal="center" vertical="center" wrapText="1"/>
    </xf>
    <xf numFmtId="0" fontId="4" fillId="0" borderId="6" xfId="11" applyFont="1" applyFill="1" applyBorder="1" applyAlignment="1">
      <alignment horizontal="center" vertical="center"/>
    </xf>
    <xf numFmtId="0" fontId="4" fillId="0" borderId="5" xfId="11" applyFont="1" applyFill="1" applyBorder="1" applyAlignment="1">
      <alignment horizontal="center" vertical="center"/>
    </xf>
    <xf numFmtId="0" fontId="4" fillId="0" borderId="2" xfId="11" applyFont="1" applyFill="1" applyBorder="1" applyAlignment="1">
      <alignment horizontal="center" vertical="center"/>
    </xf>
    <xf numFmtId="0" fontId="4" fillId="0" borderId="6" xfId="1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4" fillId="0" borderId="6" xfId="30" applyFont="1" applyFill="1" applyBorder="1" applyAlignment="1">
      <alignment horizontal="center" vertical="center"/>
    </xf>
    <xf numFmtId="0" fontId="4" fillId="0" borderId="2" xfId="30" applyFont="1" applyFill="1" applyBorder="1" applyAlignment="1">
      <alignment horizontal="center" vertical="center"/>
    </xf>
    <xf numFmtId="0" fontId="12" fillId="0" borderId="6" xfId="36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horizontal="center" vertical="center" wrapText="1"/>
    </xf>
    <xf numFmtId="0" fontId="12" fillId="0" borderId="2" xfId="36" applyFont="1" applyFill="1" applyBorder="1" applyAlignment="1">
      <alignment horizontal="center" vertical="center" wrapText="1"/>
    </xf>
    <xf numFmtId="0" fontId="4" fillId="0" borderId="6" xfId="36" applyFont="1" applyFill="1" applyBorder="1" applyAlignment="1">
      <alignment horizontal="center" vertical="center" wrapText="1"/>
    </xf>
    <xf numFmtId="0" fontId="4" fillId="0" borderId="5" xfId="36" applyFont="1" applyFill="1" applyBorder="1" applyAlignment="1">
      <alignment horizontal="center" vertical="center" wrapText="1"/>
    </xf>
    <xf numFmtId="0" fontId="4" fillId="0" borderId="2" xfId="36" applyFont="1" applyFill="1" applyBorder="1" applyAlignment="1">
      <alignment horizontal="center" vertical="center" wrapText="1"/>
    </xf>
    <xf numFmtId="0" fontId="4" fillId="0" borderId="4" xfId="36" applyFont="1" applyFill="1" applyBorder="1" applyAlignment="1">
      <alignment horizontal="center" vertical="center" wrapText="1"/>
    </xf>
    <xf numFmtId="0" fontId="12" fillId="0" borderId="4" xfId="36" applyFont="1" applyFill="1" applyBorder="1" applyAlignment="1">
      <alignment horizontal="center" vertical="center" wrapText="1"/>
    </xf>
    <xf numFmtId="0" fontId="1" fillId="0" borderId="0" xfId="30" applyFont="1" applyFill="1" applyBorder="1" applyAlignment="1">
      <alignment horizontal="center" vertical="center"/>
    </xf>
    <xf numFmtId="0" fontId="1" fillId="0" borderId="0" xfId="30" applyFont="1" applyFill="1" applyBorder="1" applyAlignment="1">
      <alignment horizontal="center" vertical="center" wrapText="1"/>
    </xf>
    <xf numFmtId="0" fontId="16" fillId="0" borderId="4" xfId="32" applyFont="1" applyBorder="1" applyAlignment="1">
      <alignment horizontal="center" vertical="center" wrapText="1"/>
    </xf>
    <xf numFmtId="0" fontId="13" fillId="0" borderId="2" xfId="32" applyFont="1" applyBorder="1" applyAlignment="1">
      <alignment horizontal="center" vertical="center" wrapText="1"/>
    </xf>
    <xf numFmtId="0" fontId="9" fillId="0" borderId="4" xfId="32" applyFont="1" applyBorder="1" applyAlignment="1">
      <alignment horizontal="center" vertical="center"/>
    </xf>
    <xf numFmtId="0" fontId="9" fillId="0" borderId="4" xfId="32" applyFont="1" applyBorder="1" applyAlignment="1">
      <alignment horizontal="center" vertical="center" wrapText="1"/>
    </xf>
    <xf numFmtId="0" fontId="9" fillId="0" borderId="6" xfId="32" applyFont="1" applyBorder="1" applyAlignment="1">
      <alignment horizontal="center" vertical="center"/>
    </xf>
    <xf numFmtId="0" fontId="9" fillId="0" borderId="5" xfId="32" applyFont="1" applyBorder="1" applyAlignment="1">
      <alignment horizontal="center" vertical="center"/>
    </xf>
    <xf numFmtId="0" fontId="9" fillId="0" borderId="2" xfId="32" applyFont="1" applyBorder="1" applyAlignment="1">
      <alignment horizontal="center" vertical="center"/>
    </xf>
    <xf numFmtId="0" fontId="9" fillId="0" borderId="6" xfId="32" applyFont="1" applyBorder="1" applyAlignment="1">
      <alignment horizontal="center" vertical="center" wrapText="1"/>
    </xf>
    <xf numFmtId="0" fontId="9" fillId="0" borderId="5" xfId="32" applyFont="1" applyBorder="1" applyAlignment="1">
      <alignment horizontal="center" vertical="center" wrapText="1"/>
    </xf>
    <xf numFmtId="0" fontId="9" fillId="0" borderId="2" xfId="32" applyFont="1" applyBorder="1" applyAlignment="1">
      <alignment horizontal="center" vertical="center" wrapText="1"/>
    </xf>
    <xf numFmtId="0" fontId="13" fillId="0" borderId="4" xfId="32" applyFont="1" applyBorder="1" applyAlignment="1">
      <alignment horizontal="center" vertical="center"/>
    </xf>
    <xf numFmtId="0" fontId="18" fillId="0" borderId="8" xfId="32" applyFont="1" applyFill="1" applyBorder="1" applyAlignment="1">
      <alignment horizontal="center" vertical="center"/>
    </xf>
    <xf numFmtId="0" fontId="18" fillId="0" borderId="5" xfId="32" applyFont="1" applyFill="1" applyBorder="1" applyAlignment="1">
      <alignment horizontal="center" vertical="center"/>
    </xf>
    <xf numFmtId="0" fontId="18" fillId="0" borderId="9" xfId="32" applyFont="1" applyFill="1" applyBorder="1" applyAlignment="1">
      <alignment horizontal="center" vertical="center"/>
    </xf>
    <xf numFmtId="0" fontId="12" fillId="0" borderId="4" xfId="30" applyFont="1" applyFill="1" applyBorder="1" applyAlignment="1">
      <alignment horizontal="center" vertical="center"/>
    </xf>
    <xf numFmtId="0" fontId="4" fillId="0" borderId="4" xfId="30" applyFont="1" applyFill="1" applyBorder="1" applyAlignment="1">
      <alignment horizontal="center" vertical="center"/>
    </xf>
    <xf numFmtId="0" fontId="12" fillId="0" borderId="6" xfId="30" applyFont="1" applyFill="1" applyBorder="1" applyAlignment="1">
      <alignment horizontal="center" vertical="center"/>
    </xf>
    <xf numFmtId="0" fontId="12" fillId="0" borderId="2" xfId="30" applyFont="1" applyFill="1" applyBorder="1" applyAlignment="1">
      <alignment horizontal="center" vertical="center"/>
    </xf>
    <xf numFmtId="0" fontId="4" fillId="0" borderId="5" xfId="30" applyFont="1" applyFill="1" applyBorder="1" applyAlignment="1">
      <alignment horizontal="center" vertical="center"/>
    </xf>
    <xf numFmtId="0" fontId="6" fillId="0" borderId="0" xfId="30" applyFont="1" applyAlignment="1">
      <alignment horizontal="center" vertical="center" wrapText="1"/>
    </xf>
    <xf numFmtId="0" fontId="13" fillId="0" borderId="4" xfId="11" applyFont="1" applyFill="1" applyBorder="1" applyAlignment="1">
      <alignment horizontal="center" vertical="center"/>
    </xf>
    <xf numFmtId="0" fontId="13" fillId="0" borderId="4" xfId="11" applyFont="1" applyFill="1" applyBorder="1" applyAlignment="1">
      <alignment horizontal="center" vertical="center" wrapText="1"/>
    </xf>
    <xf numFmtId="0" fontId="13" fillId="0" borderId="6" xfId="11" applyNumberFormat="1" applyFont="1" applyFill="1" applyBorder="1" applyAlignment="1">
      <alignment horizontal="center" vertical="center"/>
    </xf>
    <xf numFmtId="0" fontId="13" fillId="0" borderId="2" xfId="11" applyNumberFormat="1" applyFont="1" applyFill="1" applyBorder="1" applyAlignment="1">
      <alignment horizontal="center" vertical="center"/>
    </xf>
    <xf numFmtId="0" fontId="12" fillId="0" borderId="4" xfId="30" applyNumberFormat="1" applyFont="1" applyFill="1" applyBorder="1" applyAlignment="1">
      <alignment horizontal="center" vertical="center" wrapText="1"/>
    </xf>
    <xf numFmtId="0" fontId="13" fillId="0" borderId="4" xfId="30" applyNumberFormat="1" applyFont="1" applyFill="1" applyBorder="1" applyAlignment="1">
      <alignment horizontal="center" vertical="center" wrapText="1"/>
    </xf>
    <xf numFmtId="0" fontId="12" fillId="0" borderId="6" xfId="30" applyNumberFormat="1" applyFont="1" applyFill="1" applyBorder="1" applyAlignment="1">
      <alignment horizontal="center" vertical="center" wrapText="1"/>
    </xf>
    <xf numFmtId="0" fontId="12" fillId="0" borderId="5" xfId="30" applyNumberFormat="1" applyFont="1" applyFill="1" applyBorder="1" applyAlignment="1">
      <alignment horizontal="center" vertical="center" wrapText="1"/>
    </xf>
    <xf numFmtId="0" fontId="12" fillId="0" borderId="2" xfId="30" applyNumberFormat="1" applyFont="1" applyFill="1" applyBorder="1" applyAlignment="1">
      <alignment horizontal="center" vertical="center" wrapText="1"/>
    </xf>
    <xf numFmtId="0" fontId="13" fillId="0" borderId="6" xfId="30" applyNumberFormat="1" applyFont="1" applyFill="1" applyBorder="1" applyAlignment="1">
      <alignment horizontal="center" vertical="center" wrapText="1"/>
    </xf>
    <xf numFmtId="0" fontId="13" fillId="0" borderId="5" xfId="30" applyNumberFormat="1" applyFont="1" applyFill="1" applyBorder="1" applyAlignment="1">
      <alignment horizontal="center" vertical="center" wrapText="1"/>
    </xf>
    <xf numFmtId="0" fontId="13" fillId="0" borderId="6" xfId="30" applyFont="1" applyFill="1" applyBorder="1" applyAlignment="1">
      <alignment horizontal="center" vertical="center" wrapText="1"/>
    </xf>
    <xf numFmtId="0" fontId="13" fillId="0" borderId="2" xfId="30" applyFont="1" applyFill="1" applyBorder="1" applyAlignment="1">
      <alignment horizontal="center" vertical="center" wrapText="1"/>
    </xf>
    <xf numFmtId="0" fontId="13" fillId="0" borderId="6" xfId="10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30" applyNumberFormat="1" applyFont="1" applyFill="1" applyBorder="1" applyAlignment="1">
      <alignment horizontal="center" vertical="center" wrapText="1"/>
    </xf>
    <xf numFmtId="0" fontId="13" fillId="0" borderId="4" xfId="30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7" fillId="0" borderId="4" xfId="3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104">
    <cellStyle name="差_Sheet2" xfId="1"/>
    <cellStyle name="差_Sheet2 2" xfId="2"/>
    <cellStyle name="常规" xfId="0" builtinId="0"/>
    <cellStyle name="常规 10" xfId="30"/>
    <cellStyle name="常规 11" xfId="31"/>
    <cellStyle name="常规 12" xfId="32"/>
    <cellStyle name="常规 13" xfId="33"/>
    <cellStyle name="常规 14" xfId="34"/>
    <cellStyle name="常规 15" xfId="35"/>
    <cellStyle name="常规 15 2" xfId="102"/>
    <cellStyle name="常规 16" xfId="36"/>
    <cellStyle name="常规 17" xfId="37"/>
    <cellStyle name="常规 18" xfId="38"/>
    <cellStyle name="常规 19" xfId="39"/>
    <cellStyle name="常规 2" xfId="3"/>
    <cellStyle name="常规 2 2" xfId="4"/>
    <cellStyle name="常规 2 2 2" xfId="5"/>
    <cellStyle name="常规 2 2 2 2" xfId="6"/>
    <cellStyle name="常规 2 2 3" xfId="7"/>
    <cellStyle name="常规 2 2 4" xfId="40"/>
    <cellStyle name="常规 2 2 4 2" xfId="103"/>
    <cellStyle name="常规 2 3" xfId="8"/>
    <cellStyle name="常规 2 3 2" xfId="9"/>
    <cellStyle name="常规 2 3 3" xfId="101"/>
    <cellStyle name="常规 2 4" xfId="10"/>
    <cellStyle name="常规 2 4 2" xfId="11"/>
    <cellStyle name="常规 2 5" xfId="12"/>
    <cellStyle name="常规 2 6" xfId="13"/>
    <cellStyle name="常规 20" xfId="41"/>
    <cellStyle name="常规 21" xfId="42"/>
    <cellStyle name="常规 22" xfId="43"/>
    <cellStyle name="常规 23" xfId="44"/>
    <cellStyle name="常规 24" xfId="45"/>
    <cellStyle name="常规 25" xfId="46"/>
    <cellStyle name="常规 26" xfId="47"/>
    <cellStyle name="常规 27" xfId="48"/>
    <cellStyle name="常规 28" xfId="49"/>
    <cellStyle name="常规 29" xfId="50"/>
    <cellStyle name="常规 3" xfId="14"/>
    <cellStyle name="常规 3 2" xfId="15"/>
    <cellStyle name="常规 3 3" xfId="16"/>
    <cellStyle name="常规 30" xfId="51"/>
    <cellStyle name="常规 32" xfId="52"/>
    <cellStyle name="常规 33" xfId="53"/>
    <cellStyle name="常规 34" xfId="54"/>
    <cellStyle name="常规 35" xfId="55"/>
    <cellStyle name="常规 36" xfId="56"/>
    <cellStyle name="常规 37" xfId="57"/>
    <cellStyle name="常规 38" xfId="58"/>
    <cellStyle name="常规 39" xfId="59"/>
    <cellStyle name="常规 4" xfId="17"/>
    <cellStyle name="常规 4 2" xfId="18"/>
    <cellStyle name="常规 40" xfId="60"/>
    <cellStyle name="常规 41" xfId="61"/>
    <cellStyle name="常规 42" xfId="62"/>
    <cellStyle name="常规 43" xfId="63"/>
    <cellStyle name="常规 44" xfId="64"/>
    <cellStyle name="常规 45" xfId="65"/>
    <cellStyle name="常规 46" xfId="66"/>
    <cellStyle name="常规 47" xfId="67"/>
    <cellStyle name="常规 48" xfId="68"/>
    <cellStyle name="常规 49" xfId="69"/>
    <cellStyle name="常规 5" xfId="19"/>
    <cellStyle name="常规 5 2" xfId="20"/>
    <cellStyle name="常规 5 2 2" xfId="21"/>
    <cellStyle name="常规 5 3" xfId="22"/>
    <cellStyle name="常规 50" xfId="70"/>
    <cellStyle name="常规 51" xfId="71"/>
    <cellStyle name="常规 52" xfId="72"/>
    <cellStyle name="常规 53" xfId="73"/>
    <cellStyle name="常规 54" xfId="74"/>
    <cellStyle name="常规 55" xfId="75"/>
    <cellStyle name="常规 56" xfId="76"/>
    <cellStyle name="常规 57" xfId="77"/>
    <cellStyle name="常规 58" xfId="78"/>
    <cellStyle name="常规 59" xfId="79"/>
    <cellStyle name="常规 6" xfId="23"/>
    <cellStyle name="常规 6 2" xfId="24"/>
    <cellStyle name="常规 60" xfId="80"/>
    <cellStyle name="常规 61" xfId="81"/>
    <cellStyle name="常规 62" xfId="82"/>
    <cellStyle name="常规 63" xfId="83"/>
    <cellStyle name="常规 64" xfId="84"/>
    <cellStyle name="常规 65" xfId="85"/>
    <cellStyle name="常规 66" xfId="86"/>
    <cellStyle name="常规 67" xfId="87"/>
    <cellStyle name="常规 68" xfId="88"/>
    <cellStyle name="常规 69" xfId="89"/>
    <cellStyle name="常规 7" xfId="25"/>
    <cellStyle name="常规 7 2" xfId="26"/>
    <cellStyle name="常规 70" xfId="90"/>
    <cellStyle name="常规 71" xfId="91"/>
    <cellStyle name="常规 72" xfId="92"/>
    <cellStyle name="常规 73" xfId="93"/>
    <cellStyle name="常规 74" xfId="94"/>
    <cellStyle name="常规 75" xfId="95"/>
    <cellStyle name="常规 76" xfId="96"/>
    <cellStyle name="常规 77" xfId="97"/>
    <cellStyle name="常规 78" xfId="98"/>
    <cellStyle name="常规 79" xfId="99"/>
    <cellStyle name="常规 8" xfId="27"/>
    <cellStyle name="常规 9" xfId="100"/>
    <cellStyle name="好_Sheet2" xfId="28"/>
    <cellStyle name="好_Sheet2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L6" sqref="L6"/>
    </sheetView>
  </sheetViews>
  <sheetFormatPr defaultRowHeight="13.5"/>
  <cols>
    <col min="1" max="1" width="10.5" customWidth="1"/>
    <col min="2" max="2" width="11.25" customWidth="1"/>
    <col min="3" max="3" width="11.625" customWidth="1"/>
    <col min="4" max="4" width="13.25" customWidth="1"/>
    <col min="5" max="5" width="15.875" style="12" customWidth="1"/>
    <col min="6" max="6" width="10" style="12" customWidth="1"/>
    <col min="7" max="7" width="14" customWidth="1"/>
    <col min="8" max="8" width="11.75" style="12" customWidth="1"/>
    <col min="9" max="9" width="12.125" customWidth="1"/>
  </cols>
  <sheetData>
    <row r="1" spans="1:9" ht="42" customHeight="1">
      <c r="A1" s="115" t="s">
        <v>61</v>
      </c>
      <c r="B1" s="116"/>
      <c r="C1" s="116"/>
      <c r="D1" s="116"/>
      <c r="E1" s="116"/>
      <c r="F1" s="116"/>
      <c r="G1" s="116"/>
      <c r="H1" s="116"/>
      <c r="I1" s="117"/>
    </row>
    <row r="2" spans="1:9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5" customFormat="1" ht="26.25" customHeight="1">
      <c r="A3" s="110" t="s">
        <v>9</v>
      </c>
      <c r="B3" s="2">
        <v>1809393</v>
      </c>
      <c r="C3" s="2" t="s">
        <v>10</v>
      </c>
      <c r="D3" s="112">
        <v>2018010101</v>
      </c>
      <c r="E3" s="114" t="s">
        <v>11</v>
      </c>
      <c r="F3" s="112">
        <v>5</v>
      </c>
      <c r="G3" s="3">
        <v>80</v>
      </c>
      <c r="H3" s="112">
        <v>78.34</v>
      </c>
      <c r="I3" s="4" t="s">
        <v>12</v>
      </c>
    </row>
    <row r="4" spans="1:9" ht="26.25" customHeight="1">
      <c r="A4" s="110"/>
      <c r="B4" s="2">
        <v>1800581</v>
      </c>
      <c r="C4" s="2" t="s">
        <v>13</v>
      </c>
      <c r="D4" s="112"/>
      <c r="E4" s="114" t="s">
        <v>11</v>
      </c>
      <c r="F4" s="112">
        <v>4</v>
      </c>
      <c r="G4" s="3">
        <v>78.34</v>
      </c>
      <c r="H4" s="112">
        <v>4</v>
      </c>
      <c r="I4" s="3" t="s">
        <v>14</v>
      </c>
    </row>
    <row r="5" spans="1:9" s="5" customFormat="1" ht="26.25" customHeight="1">
      <c r="A5" s="107" t="s">
        <v>15</v>
      </c>
      <c r="B5" s="2">
        <v>1804262</v>
      </c>
      <c r="C5" s="2" t="s">
        <v>16</v>
      </c>
      <c r="D5" s="108">
        <v>2018010201</v>
      </c>
      <c r="E5" s="109" t="s">
        <v>11</v>
      </c>
      <c r="F5" s="108">
        <v>2</v>
      </c>
      <c r="G5" s="3">
        <v>80</v>
      </c>
      <c r="H5" s="111">
        <v>72.66</v>
      </c>
      <c r="I5" s="4" t="s">
        <v>12</v>
      </c>
    </row>
    <row r="6" spans="1:9" ht="26.25" customHeight="1">
      <c r="A6" s="107"/>
      <c r="B6" s="2">
        <v>1801992</v>
      </c>
      <c r="C6" s="2" t="s">
        <v>17</v>
      </c>
      <c r="D6" s="108"/>
      <c r="E6" s="109" t="s">
        <v>11</v>
      </c>
      <c r="F6" s="108"/>
      <c r="G6" s="3">
        <v>72.66</v>
      </c>
      <c r="H6" s="112">
        <v>2</v>
      </c>
      <c r="I6" s="3" t="s">
        <v>14</v>
      </c>
    </row>
    <row r="7" spans="1:9" s="5" customFormat="1" ht="26.25" customHeight="1">
      <c r="A7" s="107"/>
      <c r="B7" s="2">
        <v>1805988</v>
      </c>
      <c r="C7" s="2" t="s">
        <v>18</v>
      </c>
      <c r="D7" s="108">
        <v>2018010202</v>
      </c>
      <c r="E7" s="109" t="s">
        <v>19</v>
      </c>
      <c r="F7" s="108">
        <v>2</v>
      </c>
      <c r="G7" s="3">
        <v>82.99</v>
      </c>
      <c r="H7" s="108">
        <v>80.83</v>
      </c>
      <c r="I7" s="4" t="s">
        <v>12</v>
      </c>
    </row>
    <row r="8" spans="1:9" ht="26.25" customHeight="1">
      <c r="A8" s="107"/>
      <c r="B8" s="2">
        <v>1806959</v>
      </c>
      <c r="C8" s="2" t="s">
        <v>20</v>
      </c>
      <c r="D8" s="108"/>
      <c r="E8" s="109" t="s">
        <v>19</v>
      </c>
      <c r="F8" s="108"/>
      <c r="G8" s="3">
        <v>80.83</v>
      </c>
      <c r="H8" s="108">
        <v>2</v>
      </c>
      <c r="I8" s="3" t="s">
        <v>14</v>
      </c>
    </row>
    <row r="9" spans="1:9" s="5" customFormat="1" ht="26.25" customHeight="1">
      <c r="A9" s="110" t="s">
        <v>21</v>
      </c>
      <c r="B9" s="2">
        <v>1801683</v>
      </c>
      <c r="C9" s="2" t="s">
        <v>22</v>
      </c>
      <c r="D9" s="112">
        <v>2018010301</v>
      </c>
      <c r="E9" s="114" t="s">
        <v>19</v>
      </c>
      <c r="F9" s="112">
        <v>4</v>
      </c>
      <c r="G9" s="3">
        <v>81.16</v>
      </c>
      <c r="H9" s="112">
        <v>77.5</v>
      </c>
      <c r="I9" s="4" t="s">
        <v>12</v>
      </c>
    </row>
    <row r="10" spans="1:9" ht="26.25" customHeight="1">
      <c r="A10" s="110"/>
      <c r="B10" s="2">
        <v>1800600</v>
      </c>
      <c r="C10" s="2" t="s">
        <v>23</v>
      </c>
      <c r="D10" s="112"/>
      <c r="E10" s="114" t="s">
        <v>19</v>
      </c>
      <c r="F10" s="112">
        <v>3</v>
      </c>
      <c r="G10" s="3">
        <v>78.34</v>
      </c>
      <c r="H10" s="112">
        <v>3</v>
      </c>
      <c r="I10" s="4" t="s">
        <v>12</v>
      </c>
    </row>
    <row r="11" spans="1:9" ht="26.25" customHeight="1">
      <c r="A11" s="110"/>
      <c r="B11" s="2">
        <v>1804548</v>
      </c>
      <c r="C11" s="2" t="s">
        <v>24</v>
      </c>
      <c r="D11" s="112"/>
      <c r="E11" s="114" t="s">
        <v>19</v>
      </c>
      <c r="F11" s="112">
        <v>3</v>
      </c>
      <c r="G11" s="3">
        <v>78.010000000000005</v>
      </c>
      <c r="H11" s="112">
        <v>3</v>
      </c>
      <c r="I11" s="3" t="s">
        <v>14</v>
      </c>
    </row>
    <row r="12" spans="1:9" ht="26.25" customHeight="1">
      <c r="A12" s="110"/>
      <c r="B12" s="2">
        <v>1803490</v>
      </c>
      <c r="C12" s="2" t="s">
        <v>25</v>
      </c>
      <c r="D12" s="112"/>
      <c r="E12" s="114" t="s">
        <v>19</v>
      </c>
      <c r="F12" s="112">
        <v>3</v>
      </c>
      <c r="G12" s="3">
        <v>77.5</v>
      </c>
      <c r="H12" s="112">
        <v>3</v>
      </c>
      <c r="I12" s="3" t="s">
        <v>14</v>
      </c>
    </row>
    <row r="13" spans="1:9" s="5" customFormat="1" ht="26.25" customHeight="1">
      <c r="A13" s="107" t="s">
        <v>26</v>
      </c>
      <c r="B13" s="2">
        <v>1803496</v>
      </c>
      <c r="C13" s="2" t="s">
        <v>27</v>
      </c>
      <c r="D13" s="111">
        <v>2018010401</v>
      </c>
      <c r="E13" s="113" t="s">
        <v>19</v>
      </c>
      <c r="F13" s="111">
        <v>2</v>
      </c>
      <c r="G13" s="3">
        <v>81.34</v>
      </c>
      <c r="H13" s="111">
        <v>79.17</v>
      </c>
      <c r="I13" s="4" t="s">
        <v>12</v>
      </c>
    </row>
    <row r="14" spans="1:9" ht="26.25" customHeight="1">
      <c r="A14" s="107"/>
      <c r="B14" s="2">
        <v>1804502</v>
      </c>
      <c r="C14" s="2" t="s">
        <v>28</v>
      </c>
      <c r="D14" s="112"/>
      <c r="E14" s="114" t="s">
        <v>19</v>
      </c>
      <c r="F14" s="112">
        <v>2</v>
      </c>
      <c r="G14" s="3">
        <v>79.17</v>
      </c>
      <c r="H14" s="112">
        <v>2</v>
      </c>
      <c r="I14" s="3" t="s">
        <v>14</v>
      </c>
    </row>
    <row r="15" spans="1:9" s="5" customFormat="1" ht="26.25" customHeight="1">
      <c r="A15" s="107" t="s">
        <v>29</v>
      </c>
      <c r="B15" s="2">
        <v>1806962</v>
      </c>
      <c r="C15" s="2" t="s">
        <v>30</v>
      </c>
      <c r="D15" s="2">
        <v>2018010501</v>
      </c>
      <c r="E15" s="3" t="s">
        <v>31</v>
      </c>
      <c r="F15" s="2">
        <v>2</v>
      </c>
      <c r="G15" s="3">
        <v>71.66</v>
      </c>
      <c r="H15" s="2">
        <v>80.33</v>
      </c>
      <c r="I15" s="4" t="s">
        <v>12</v>
      </c>
    </row>
    <row r="16" spans="1:9" s="5" customFormat="1" ht="26.25" customHeight="1">
      <c r="A16" s="107"/>
      <c r="B16" s="2">
        <v>1808977</v>
      </c>
      <c r="C16" s="2" t="s">
        <v>32</v>
      </c>
      <c r="D16" s="111">
        <v>2018010502</v>
      </c>
      <c r="E16" s="113" t="s">
        <v>33</v>
      </c>
      <c r="F16" s="111">
        <v>3</v>
      </c>
      <c r="G16" s="6">
        <v>78.33</v>
      </c>
      <c r="H16" s="111">
        <v>66.33</v>
      </c>
      <c r="I16" s="4" t="s">
        <v>12</v>
      </c>
    </row>
    <row r="17" spans="1:12" s="5" customFormat="1" ht="26.25" customHeight="1">
      <c r="A17" s="107"/>
      <c r="B17" s="7">
        <v>1805944</v>
      </c>
      <c r="C17" s="7" t="s">
        <v>34</v>
      </c>
      <c r="D17" s="112"/>
      <c r="E17" s="114"/>
      <c r="F17" s="112"/>
      <c r="G17" s="3">
        <v>68.66</v>
      </c>
      <c r="H17" s="112"/>
      <c r="I17" s="4" t="s">
        <v>14</v>
      </c>
    </row>
    <row r="18" spans="1:12" s="5" customFormat="1" ht="26.25" customHeight="1">
      <c r="A18" s="107"/>
      <c r="B18" s="2">
        <v>1808043</v>
      </c>
      <c r="C18" s="2" t="s">
        <v>35</v>
      </c>
      <c r="D18" s="112"/>
      <c r="E18" s="114"/>
      <c r="F18" s="112"/>
      <c r="G18" s="8">
        <v>66.33</v>
      </c>
      <c r="H18" s="112"/>
      <c r="I18" s="4" t="s">
        <v>14</v>
      </c>
    </row>
    <row r="19" spans="1:12" s="5" customFormat="1" ht="26.25" customHeight="1">
      <c r="A19" s="107"/>
      <c r="B19" s="7">
        <v>1805040</v>
      </c>
      <c r="C19" s="7" t="s">
        <v>36</v>
      </c>
      <c r="D19" s="108">
        <v>2018010504</v>
      </c>
      <c r="E19" s="109" t="s">
        <v>37</v>
      </c>
      <c r="F19" s="108">
        <v>1</v>
      </c>
      <c r="G19" s="8">
        <v>68.67</v>
      </c>
      <c r="H19" s="108">
        <v>69</v>
      </c>
      <c r="I19" s="4" t="s">
        <v>12</v>
      </c>
      <c r="K19" s="9"/>
      <c r="L19" s="10"/>
    </row>
    <row r="20" spans="1:12" ht="26.25" customHeight="1">
      <c r="A20" s="107"/>
      <c r="B20" s="2">
        <v>1803837</v>
      </c>
      <c r="C20" s="2" t="s">
        <v>38</v>
      </c>
      <c r="D20" s="108"/>
      <c r="E20" s="109"/>
      <c r="F20" s="108"/>
      <c r="G20" s="3">
        <v>69</v>
      </c>
      <c r="H20" s="108"/>
      <c r="I20" s="4" t="s">
        <v>39</v>
      </c>
    </row>
    <row r="21" spans="1:12" s="5" customFormat="1" ht="26.25" customHeight="1">
      <c r="A21" s="107" t="s">
        <v>40</v>
      </c>
      <c r="B21" s="2">
        <v>1801356</v>
      </c>
      <c r="C21" s="2" t="s">
        <v>41</v>
      </c>
      <c r="D21" s="108">
        <v>2018010601</v>
      </c>
      <c r="E21" s="109" t="s">
        <v>42</v>
      </c>
      <c r="F21" s="108">
        <v>3</v>
      </c>
      <c r="G21" s="3">
        <v>75.66</v>
      </c>
      <c r="H21" s="108">
        <v>72.67</v>
      </c>
      <c r="I21" s="4" t="s">
        <v>12</v>
      </c>
    </row>
    <row r="22" spans="1:12" s="5" customFormat="1" ht="26.25" customHeight="1">
      <c r="A22" s="107"/>
      <c r="B22" s="2">
        <v>1807923</v>
      </c>
      <c r="C22" s="2" t="s">
        <v>43</v>
      </c>
      <c r="D22" s="108"/>
      <c r="E22" s="109"/>
      <c r="F22" s="108"/>
      <c r="G22" s="3">
        <v>75</v>
      </c>
      <c r="H22" s="108"/>
      <c r="I22" s="4" t="s">
        <v>12</v>
      </c>
    </row>
    <row r="23" spans="1:12" ht="26.25" customHeight="1">
      <c r="A23" s="107"/>
      <c r="B23" s="2">
        <v>1801140</v>
      </c>
      <c r="C23" s="2" t="s">
        <v>44</v>
      </c>
      <c r="D23" s="108"/>
      <c r="E23" s="109"/>
      <c r="F23" s="108"/>
      <c r="G23" s="3">
        <v>72.67</v>
      </c>
      <c r="H23" s="108"/>
      <c r="I23" s="4" t="s">
        <v>14</v>
      </c>
    </row>
    <row r="24" spans="1:12" s="5" customFormat="1" ht="26.25" customHeight="1">
      <c r="A24" s="107" t="s">
        <v>45</v>
      </c>
      <c r="B24" s="2">
        <v>1806157</v>
      </c>
      <c r="C24" s="2" t="s">
        <v>46</v>
      </c>
      <c r="D24" s="108">
        <v>2018010701</v>
      </c>
      <c r="E24" s="109" t="s">
        <v>19</v>
      </c>
      <c r="F24" s="108">
        <v>2</v>
      </c>
      <c r="G24" s="3">
        <v>76.66</v>
      </c>
      <c r="H24" s="108">
        <v>74.67</v>
      </c>
      <c r="I24" s="4" t="s">
        <v>12</v>
      </c>
    </row>
    <row r="25" spans="1:12" ht="26.25" customHeight="1">
      <c r="A25" s="107"/>
      <c r="B25" s="7">
        <v>1809601</v>
      </c>
      <c r="C25" s="7" t="s">
        <v>47</v>
      </c>
      <c r="D25" s="108"/>
      <c r="E25" s="109" t="s">
        <v>19</v>
      </c>
      <c r="F25" s="108">
        <v>2</v>
      </c>
      <c r="G25" s="3">
        <v>74.67</v>
      </c>
      <c r="H25" s="108">
        <v>2</v>
      </c>
      <c r="I25" s="11" t="s">
        <v>14</v>
      </c>
    </row>
    <row r="26" spans="1:12" s="5" customFormat="1" ht="26.25" customHeight="1">
      <c r="A26" s="110" t="s">
        <v>48</v>
      </c>
      <c r="B26" s="2">
        <v>1807298</v>
      </c>
      <c r="C26" s="2" t="s">
        <v>49</v>
      </c>
      <c r="D26" s="108">
        <v>2018010801</v>
      </c>
      <c r="E26" s="109" t="s">
        <v>42</v>
      </c>
      <c r="F26" s="108">
        <v>2</v>
      </c>
      <c r="G26" s="3">
        <v>80.33</v>
      </c>
      <c r="H26" s="108">
        <v>77.66</v>
      </c>
      <c r="I26" s="4" t="s">
        <v>12</v>
      </c>
    </row>
    <row r="27" spans="1:12" s="5" customFormat="1" ht="26.25" customHeight="1">
      <c r="A27" s="110"/>
      <c r="B27" s="2">
        <v>1802305</v>
      </c>
      <c r="C27" s="2" t="s">
        <v>50</v>
      </c>
      <c r="D27" s="108"/>
      <c r="E27" s="109"/>
      <c r="F27" s="108"/>
      <c r="G27" s="3">
        <v>78.33</v>
      </c>
      <c r="H27" s="108"/>
      <c r="I27" s="4" t="s">
        <v>12</v>
      </c>
    </row>
    <row r="28" spans="1:12" ht="26.25" customHeight="1">
      <c r="A28" s="110"/>
      <c r="B28" s="2">
        <v>1809711</v>
      </c>
      <c r="C28" s="2" t="s">
        <v>51</v>
      </c>
      <c r="D28" s="108"/>
      <c r="E28" s="109" t="s">
        <v>19</v>
      </c>
      <c r="F28" s="108">
        <v>2</v>
      </c>
      <c r="G28" s="3">
        <v>77.66</v>
      </c>
      <c r="H28" s="108">
        <v>2</v>
      </c>
      <c r="I28" s="11" t="s">
        <v>14</v>
      </c>
    </row>
    <row r="29" spans="1:12" s="5" customFormat="1" ht="26.25" customHeight="1">
      <c r="A29" s="107" t="s">
        <v>52</v>
      </c>
      <c r="B29" s="2">
        <v>1803565</v>
      </c>
      <c r="C29" s="2" t="s">
        <v>53</v>
      </c>
      <c r="D29" s="111">
        <v>2018011002</v>
      </c>
      <c r="E29" s="113" t="s">
        <v>19</v>
      </c>
      <c r="F29" s="111">
        <v>1</v>
      </c>
      <c r="G29" s="3">
        <v>83</v>
      </c>
      <c r="H29" s="111">
        <v>79.010000000000005</v>
      </c>
      <c r="I29" s="4" t="s">
        <v>12</v>
      </c>
    </row>
    <row r="30" spans="1:12" ht="26.25" customHeight="1">
      <c r="A30" s="107"/>
      <c r="B30" s="2">
        <v>1801684</v>
      </c>
      <c r="C30" s="2" t="s">
        <v>54</v>
      </c>
      <c r="D30" s="112"/>
      <c r="E30" s="114" t="s">
        <v>19</v>
      </c>
      <c r="F30" s="112">
        <v>2</v>
      </c>
      <c r="G30" s="3">
        <v>79.010000000000005</v>
      </c>
      <c r="H30" s="112">
        <v>2</v>
      </c>
      <c r="I30" s="3" t="s">
        <v>14</v>
      </c>
    </row>
    <row r="31" spans="1:12" s="5" customFormat="1" ht="26.25" customHeight="1">
      <c r="A31" s="107" t="s">
        <v>55</v>
      </c>
      <c r="B31" s="2">
        <v>1807573</v>
      </c>
      <c r="C31" s="2" t="s">
        <v>56</v>
      </c>
      <c r="D31" s="108">
        <v>2018011102</v>
      </c>
      <c r="E31" s="109" t="s">
        <v>11</v>
      </c>
      <c r="F31" s="108">
        <v>3</v>
      </c>
      <c r="G31" s="3">
        <v>81</v>
      </c>
      <c r="H31" s="108">
        <v>73.84</v>
      </c>
      <c r="I31" s="4" t="s">
        <v>12</v>
      </c>
    </row>
    <row r="32" spans="1:12" s="5" customFormat="1" ht="26.25" customHeight="1">
      <c r="A32" s="107"/>
      <c r="B32" s="2">
        <v>1807044</v>
      </c>
      <c r="C32" s="2" t="s">
        <v>57</v>
      </c>
      <c r="D32" s="108"/>
      <c r="E32" s="109"/>
      <c r="F32" s="108"/>
      <c r="G32" s="3">
        <v>80.33</v>
      </c>
      <c r="H32" s="108"/>
      <c r="I32" s="4" t="s">
        <v>12</v>
      </c>
    </row>
    <row r="33" spans="1:9" s="5" customFormat="1" ht="26.25" customHeight="1">
      <c r="A33" s="107"/>
      <c r="B33" s="2">
        <v>1809541</v>
      </c>
      <c r="C33" s="2" t="s">
        <v>58</v>
      </c>
      <c r="D33" s="108"/>
      <c r="E33" s="109"/>
      <c r="F33" s="108"/>
      <c r="G33" s="3">
        <v>79.83</v>
      </c>
      <c r="H33" s="108"/>
      <c r="I33" s="4" t="s">
        <v>59</v>
      </c>
    </row>
    <row r="34" spans="1:9" ht="26.25" customHeight="1">
      <c r="A34" s="107"/>
      <c r="B34" s="2">
        <v>1807515</v>
      </c>
      <c r="C34" s="2" t="s">
        <v>60</v>
      </c>
      <c r="D34" s="108"/>
      <c r="E34" s="109" t="s">
        <v>11</v>
      </c>
      <c r="F34" s="108">
        <v>3</v>
      </c>
      <c r="G34" s="3">
        <v>73.84</v>
      </c>
      <c r="H34" s="108">
        <v>3</v>
      </c>
      <c r="I34" s="4" t="s">
        <v>59</v>
      </c>
    </row>
  </sheetData>
  <mergeCells count="59">
    <mergeCell ref="A1:I1"/>
    <mergeCell ref="A3:A4"/>
    <mergeCell ref="D3:D4"/>
    <mergeCell ref="E3:E4"/>
    <mergeCell ref="F3:F4"/>
    <mergeCell ref="H3:H4"/>
    <mergeCell ref="A5:A8"/>
    <mergeCell ref="D5:D6"/>
    <mergeCell ref="E5:E6"/>
    <mergeCell ref="F5:F6"/>
    <mergeCell ref="H5:H6"/>
    <mergeCell ref="D7:D8"/>
    <mergeCell ref="E7:E8"/>
    <mergeCell ref="F7:F8"/>
    <mergeCell ref="H7:H8"/>
    <mergeCell ref="A13:A14"/>
    <mergeCell ref="D13:D14"/>
    <mergeCell ref="E13:E14"/>
    <mergeCell ref="F13:F14"/>
    <mergeCell ref="H13:H14"/>
    <mergeCell ref="A9:A12"/>
    <mergeCell ref="D9:D12"/>
    <mergeCell ref="E9:E12"/>
    <mergeCell ref="F9:F12"/>
    <mergeCell ref="H9:H12"/>
    <mergeCell ref="A15:A20"/>
    <mergeCell ref="D16:D18"/>
    <mergeCell ref="E16:E18"/>
    <mergeCell ref="F16:F18"/>
    <mergeCell ref="H16:H18"/>
    <mergeCell ref="D19:D20"/>
    <mergeCell ref="E19:E20"/>
    <mergeCell ref="F19:F20"/>
    <mergeCell ref="H19:H20"/>
    <mergeCell ref="A24:A25"/>
    <mergeCell ref="D24:D25"/>
    <mergeCell ref="E24:E25"/>
    <mergeCell ref="F24:F25"/>
    <mergeCell ref="H24:H25"/>
    <mergeCell ref="A21:A23"/>
    <mergeCell ref="D21:D23"/>
    <mergeCell ref="E21:E23"/>
    <mergeCell ref="F21:F23"/>
    <mergeCell ref="H21:H23"/>
    <mergeCell ref="A29:A30"/>
    <mergeCell ref="D29:D30"/>
    <mergeCell ref="E29:E30"/>
    <mergeCell ref="F29:F30"/>
    <mergeCell ref="H29:H30"/>
    <mergeCell ref="A26:A28"/>
    <mergeCell ref="D26:D28"/>
    <mergeCell ref="E26:E28"/>
    <mergeCell ref="F26:F28"/>
    <mergeCell ref="H26:H28"/>
    <mergeCell ref="A31:A34"/>
    <mergeCell ref="D31:D34"/>
    <mergeCell ref="E31:E34"/>
    <mergeCell ref="F31:F34"/>
    <mergeCell ref="H31:H34"/>
  </mergeCells>
  <phoneticPr fontId="2" type="noConversion"/>
  <pageMargins left="0.98425196850393704" right="0.59055118110236227" top="0.35433070866141736" bottom="0.35433070866141736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L45" sqref="L45"/>
    </sheetView>
  </sheetViews>
  <sheetFormatPr defaultRowHeight="14.25"/>
  <cols>
    <col min="1" max="1" width="9.25" style="50" customWidth="1"/>
    <col min="2" max="2" width="12.25" style="60" customWidth="1"/>
    <col min="3" max="3" width="10.75" style="61" customWidth="1"/>
    <col min="4" max="4" width="12" style="50" customWidth="1"/>
    <col min="5" max="5" width="19.25" style="60" customWidth="1"/>
    <col min="6" max="6" width="10.75" style="50" customWidth="1"/>
    <col min="7" max="7" width="13.375" style="62" customWidth="1"/>
    <col min="8" max="8" width="11.625" style="63" customWidth="1"/>
    <col min="9" max="9" width="14.125" style="50" customWidth="1"/>
    <col min="10" max="256" width="9" style="50"/>
    <col min="257" max="257" width="9.25" style="50" customWidth="1"/>
    <col min="258" max="258" width="12.25" style="50" customWidth="1"/>
    <col min="259" max="259" width="10.75" style="50" customWidth="1"/>
    <col min="260" max="260" width="12" style="50" customWidth="1"/>
    <col min="261" max="261" width="22.875" style="50" customWidth="1"/>
    <col min="262" max="262" width="14.125" style="50" customWidth="1"/>
    <col min="263" max="263" width="13.375" style="50" customWidth="1"/>
    <col min="264" max="264" width="10.125" style="50" customWidth="1"/>
    <col min="265" max="265" width="16.375" style="50" customWidth="1"/>
    <col min="266" max="512" width="9" style="50"/>
    <col min="513" max="513" width="9.25" style="50" customWidth="1"/>
    <col min="514" max="514" width="12.25" style="50" customWidth="1"/>
    <col min="515" max="515" width="10.75" style="50" customWidth="1"/>
    <col min="516" max="516" width="12" style="50" customWidth="1"/>
    <col min="517" max="517" width="22.875" style="50" customWidth="1"/>
    <col min="518" max="518" width="14.125" style="50" customWidth="1"/>
    <col min="519" max="519" width="13.375" style="50" customWidth="1"/>
    <col min="520" max="520" width="10.125" style="50" customWidth="1"/>
    <col min="521" max="521" width="16.375" style="50" customWidth="1"/>
    <col min="522" max="768" width="9" style="50"/>
    <col min="769" max="769" width="9.25" style="50" customWidth="1"/>
    <col min="770" max="770" width="12.25" style="50" customWidth="1"/>
    <col min="771" max="771" width="10.75" style="50" customWidth="1"/>
    <col min="772" max="772" width="12" style="50" customWidth="1"/>
    <col min="773" max="773" width="22.875" style="50" customWidth="1"/>
    <col min="774" max="774" width="14.125" style="50" customWidth="1"/>
    <col min="775" max="775" width="13.375" style="50" customWidth="1"/>
    <col min="776" max="776" width="10.125" style="50" customWidth="1"/>
    <col min="777" max="777" width="16.375" style="50" customWidth="1"/>
    <col min="778" max="1024" width="9" style="50"/>
    <col min="1025" max="1025" width="9.25" style="50" customWidth="1"/>
    <col min="1026" max="1026" width="12.25" style="50" customWidth="1"/>
    <col min="1027" max="1027" width="10.75" style="50" customWidth="1"/>
    <col min="1028" max="1028" width="12" style="50" customWidth="1"/>
    <col min="1029" max="1029" width="22.875" style="50" customWidth="1"/>
    <col min="1030" max="1030" width="14.125" style="50" customWidth="1"/>
    <col min="1031" max="1031" width="13.375" style="50" customWidth="1"/>
    <col min="1032" max="1032" width="10.125" style="50" customWidth="1"/>
    <col min="1033" max="1033" width="16.375" style="50" customWidth="1"/>
    <col min="1034" max="1280" width="9" style="50"/>
    <col min="1281" max="1281" width="9.25" style="50" customWidth="1"/>
    <col min="1282" max="1282" width="12.25" style="50" customWidth="1"/>
    <col min="1283" max="1283" width="10.75" style="50" customWidth="1"/>
    <col min="1284" max="1284" width="12" style="50" customWidth="1"/>
    <col min="1285" max="1285" width="22.875" style="50" customWidth="1"/>
    <col min="1286" max="1286" width="14.125" style="50" customWidth="1"/>
    <col min="1287" max="1287" width="13.375" style="50" customWidth="1"/>
    <col min="1288" max="1288" width="10.125" style="50" customWidth="1"/>
    <col min="1289" max="1289" width="16.375" style="50" customWidth="1"/>
    <col min="1290" max="1536" width="9" style="50"/>
    <col min="1537" max="1537" width="9.25" style="50" customWidth="1"/>
    <col min="1538" max="1538" width="12.25" style="50" customWidth="1"/>
    <col min="1539" max="1539" width="10.75" style="50" customWidth="1"/>
    <col min="1540" max="1540" width="12" style="50" customWidth="1"/>
    <col min="1541" max="1541" width="22.875" style="50" customWidth="1"/>
    <col min="1542" max="1542" width="14.125" style="50" customWidth="1"/>
    <col min="1543" max="1543" width="13.375" style="50" customWidth="1"/>
    <col min="1544" max="1544" width="10.125" style="50" customWidth="1"/>
    <col min="1545" max="1545" width="16.375" style="50" customWidth="1"/>
    <col min="1546" max="1792" width="9" style="50"/>
    <col min="1793" max="1793" width="9.25" style="50" customWidth="1"/>
    <col min="1794" max="1794" width="12.25" style="50" customWidth="1"/>
    <col min="1795" max="1795" width="10.75" style="50" customWidth="1"/>
    <col min="1796" max="1796" width="12" style="50" customWidth="1"/>
    <col min="1797" max="1797" width="22.875" style="50" customWidth="1"/>
    <col min="1798" max="1798" width="14.125" style="50" customWidth="1"/>
    <col min="1799" max="1799" width="13.375" style="50" customWidth="1"/>
    <col min="1800" max="1800" width="10.125" style="50" customWidth="1"/>
    <col min="1801" max="1801" width="16.375" style="50" customWidth="1"/>
    <col min="1802" max="2048" width="9" style="50"/>
    <col min="2049" max="2049" width="9.25" style="50" customWidth="1"/>
    <col min="2050" max="2050" width="12.25" style="50" customWidth="1"/>
    <col min="2051" max="2051" width="10.75" style="50" customWidth="1"/>
    <col min="2052" max="2052" width="12" style="50" customWidth="1"/>
    <col min="2053" max="2053" width="22.875" style="50" customWidth="1"/>
    <col min="2054" max="2054" width="14.125" style="50" customWidth="1"/>
    <col min="2055" max="2055" width="13.375" style="50" customWidth="1"/>
    <col min="2056" max="2056" width="10.125" style="50" customWidth="1"/>
    <col min="2057" max="2057" width="16.375" style="50" customWidth="1"/>
    <col min="2058" max="2304" width="9" style="50"/>
    <col min="2305" max="2305" width="9.25" style="50" customWidth="1"/>
    <col min="2306" max="2306" width="12.25" style="50" customWidth="1"/>
    <col min="2307" max="2307" width="10.75" style="50" customWidth="1"/>
    <col min="2308" max="2308" width="12" style="50" customWidth="1"/>
    <col min="2309" max="2309" width="22.875" style="50" customWidth="1"/>
    <col min="2310" max="2310" width="14.125" style="50" customWidth="1"/>
    <col min="2311" max="2311" width="13.375" style="50" customWidth="1"/>
    <col min="2312" max="2312" width="10.125" style="50" customWidth="1"/>
    <col min="2313" max="2313" width="16.375" style="50" customWidth="1"/>
    <col min="2314" max="2560" width="9" style="50"/>
    <col min="2561" max="2561" width="9.25" style="50" customWidth="1"/>
    <col min="2562" max="2562" width="12.25" style="50" customWidth="1"/>
    <col min="2563" max="2563" width="10.75" style="50" customWidth="1"/>
    <col min="2564" max="2564" width="12" style="50" customWidth="1"/>
    <col min="2565" max="2565" width="22.875" style="50" customWidth="1"/>
    <col min="2566" max="2566" width="14.125" style="50" customWidth="1"/>
    <col min="2567" max="2567" width="13.375" style="50" customWidth="1"/>
    <col min="2568" max="2568" width="10.125" style="50" customWidth="1"/>
    <col min="2569" max="2569" width="16.375" style="50" customWidth="1"/>
    <col min="2570" max="2816" width="9" style="50"/>
    <col min="2817" max="2817" width="9.25" style="50" customWidth="1"/>
    <col min="2818" max="2818" width="12.25" style="50" customWidth="1"/>
    <col min="2819" max="2819" width="10.75" style="50" customWidth="1"/>
    <col min="2820" max="2820" width="12" style="50" customWidth="1"/>
    <col min="2821" max="2821" width="22.875" style="50" customWidth="1"/>
    <col min="2822" max="2822" width="14.125" style="50" customWidth="1"/>
    <col min="2823" max="2823" width="13.375" style="50" customWidth="1"/>
    <col min="2824" max="2824" width="10.125" style="50" customWidth="1"/>
    <col min="2825" max="2825" width="16.375" style="50" customWidth="1"/>
    <col min="2826" max="3072" width="9" style="50"/>
    <col min="3073" max="3073" width="9.25" style="50" customWidth="1"/>
    <col min="3074" max="3074" width="12.25" style="50" customWidth="1"/>
    <col min="3075" max="3075" width="10.75" style="50" customWidth="1"/>
    <col min="3076" max="3076" width="12" style="50" customWidth="1"/>
    <col min="3077" max="3077" width="22.875" style="50" customWidth="1"/>
    <col min="3078" max="3078" width="14.125" style="50" customWidth="1"/>
    <col min="3079" max="3079" width="13.375" style="50" customWidth="1"/>
    <col min="3080" max="3080" width="10.125" style="50" customWidth="1"/>
    <col min="3081" max="3081" width="16.375" style="50" customWidth="1"/>
    <col min="3082" max="3328" width="9" style="50"/>
    <col min="3329" max="3329" width="9.25" style="50" customWidth="1"/>
    <col min="3330" max="3330" width="12.25" style="50" customWidth="1"/>
    <col min="3331" max="3331" width="10.75" style="50" customWidth="1"/>
    <col min="3332" max="3332" width="12" style="50" customWidth="1"/>
    <col min="3333" max="3333" width="22.875" style="50" customWidth="1"/>
    <col min="3334" max="3334" width="14.125" style="50" customWidth="1"/>
    <col min="3335" max="3335" width="13.375" style="50" customWidth="1"/>
    <col min="3336" max="3336" width="10.125" style="50" customWidth="1"/>
    <col min="3337" max="3337" width="16.375" style="50" customWidth="1"/>
    <col min="3338" max="3584" width="9" style="50"/>
    <col min="3585" max="3585" width="9.25" style="50" customWidth="1"/>
    <col min="3586" max="3586" width="12.25" style="50" customWidth="1"/>
    <col min="3587" max="3587" width="10.75" style="50" customWidth="1"/>
    <col min="3588" max="3588" width="12" style="50" customWidth="1"/>
    <col min="3589" max="3589" width="22.875" style="50" customWidth="1"/>
    <col min="3590" max="3590" width="14.125" style="50" customWidth="1"/>
    <col min="3591" max="3591" width="13.375" style="50" customWidth="1"/>
    <col min="3592" max="3592" width="10.125" style="50" customWidth="1"/>
    <col min="3593" max="3593" width="16.375" style="50" customWidth="1"/>
    <col min="3594" max="3840" width="9" style="50"/>
    <col min="3841" max="3841" width="9.25" style="50" customWidth="1"/>
    <col min="3842" max="3842" width="12.25" style="50" customWidth="1"/>
    <col min="3843" max="3843" width="10.75" style="50" customWidth="1"/>
    <col min="3844" max="3844" width="12" style="50" customWidth="1"/>
    <col min="3845" max="3845" width="22.875" style="50" customWidth="1"/>
    <col min="3846" max="3846" width="14.125" style="50" customWidth="1"/>
    <col min="3847" max="3847" width="13.375" style="50" customWidth="1"/>
    <col min="3848" max="3848" width="10.125" style="50" customWidth="1"/>
    <col min="3849" max="3849" width="16.375" style="50" customWidth="1"/>
    <col min="3850" max="4096" width="9" style="50"/>
    <col min="4097" max="4097" width="9.25" style="50" customWidth="1"/>
    <col min="4098" max="4098" width="12.25" style="50" customWidth="1"/>
    <col min="4099" max="4099" width="10.75" style="50" customWidth="1"/>
    <col min="4100" max="4100" width="12" style="50" customWidth="1"/>
    <col min="4101" max="4101" width="22.875" style="50" customWidth="1"/>
    <col min="4102" max="4102" width="14.125" style="50" customWidth="1"/>
    <col min="4103" max="4103" width="13.375" style="50" customWidth="1"/>
    <col min="4104" max="4104" width="10.125" style="50" customWidth="1"/>
    <col min="4105" max="4105" width="16.375" style="50" customWidth="1"/>
    <col min="4106" max="4352" width="9" style="50"/>
    <col min="4353" max="4353" width="9.25" style="50" customWidth="1"/>
    <col min="4354" max="4354" width="12.25" style="50" customWidth="1"/>
    <col min="4355" max="4355" width="10.75" style="50" customWidth="1"/>
    <col min="4356" max="4356" width="12" style="50" customWidth="1"/>
    <col min="4357" max="4357" width="22.875" style="50" customWidth="1"/>
    <col min="4358" max="4358" width="14.125" style="50" customWidth="1"/>
    <col min="4359" max="4359" width="13.375" style="50" customWidth="1"/>
    <col min="4360" max="4360" width="10.125" style="50" customWidth="1"/>
    <col min="4361" max="4361" width="16.375" style="50" customWidth="1"/>
    <col min="4362" max="4608" width="9" style="50"/>
    <col min="4609" max="4609" width="9.25" style="50" customWidth="1"/>
    <col min="4610" max="4610" width="12.25" style="50" customWidth="1"/>
    <col min="4611" max="4611" width="10.75" style="50" customWidth="1"/>
    <col min="4612" max="4612" width="12" style="50" customWidth="1"/>
    <col min="4613" max="4613" width="22.875" style="50" customWidth="1"/>
    <col min="4614" max="4614" width="14.125" style="50" customWidth="1"/>
    <col min="4615" max="4615" width="13.375" style="50" customWidth="1"/>
    <col min="4616" max="4616" width="10.125" style="50" customWidth="1"/>
    <col min="4617" max="4617" width="16.375" style="50" customWidth="1"/>
    <col min="4618" max="4864" width="9" style="50"/>
    <col min="4865" max="4865" width="9.25" style="50" customWidth="1"/>
    <col min="4866" max="4866" width="12.25" style="50" customWidth="1"/>
    <col min="4867" max="4867" width="10.75" style="50" customWidth="1"/>
    <col min="4868" max="4868" width="12" style="50" customWidth="1"/>
    <col min="4869" max="4869" width="22.875" style="50" customWidth="1"/>
    <col min="4870" max="4870" width="14.125" style="50" customWidth="1"/>
    <col min="4871" max="4871" width="13.375" style="50" customWidth="1"/>
    <col min="4872" max="4872" width="10.125" style="50" customWidth="1"/>
    <col min="4873" max="4873" width="16.375" style="50" customWidth="1"/>
    <col min="4874" max="5120" width="9" style="50"/>
    <col min="5121" max="5121" width="9.25" style="50" customWidth="1"/>
    <col min="5122" max="5122" width="12.25" style="50" customWidth="1"/>
    <col min="5123" max="5123" width="10.75" style="50" customWidth="1"/>
    <col min="5124" max="5124" width="12" style="50" customWidth="1"/>
    <col min="5125" max="5125" width="22.875" style="50" customWidth="1"/>
    <col min="5126" max="5126" width="14.125" style="50" customWidth="1"/>
    <col min="5127" max="5127" width="13.375" style="50" customWidth="1"/>
    <col min="5128" max="5128" width="10.125" style="50" customWidth="1"/>
    <col min="5129" max="5129" width="16.375" style="50" customWidth="1"/>
    <col min="5130" max="5376" width="9" style="50"/>
    <col min="5377" max="5377" width="9.25" style="50" customWidth="1"/>
    <col min="5378" max="5378" width="12.25" style="50" customWidth="1"/>
    <col min="5379" max="5379" width="10.75" style="50" customWidth="1"/>
    <col min="5380" max="5380" width="12" style="50" customWidth="1"/>
    <col min="5381" max="5381" width="22.875" style="50" customWidth="1"/>
    <col min="5382" max="5382" width="14.125" style="50" customWidth="1"/>
    <col min="5383" max="5383" width="13.375" style="50" customWidth="1"/>
    <col min="5384" max="5384" width="10.125" style="50" customWidth="1"/>
    <col min="5385" max="5385" width="16.375" style="50" customWidth="1"/>
    <col min="5386" max="5632" width="9" style="50"/>
    <col min="5633" max="5633" width="9.25" style="50" customWidth="1"/>
    <col min="5634" max="5634" width="12.25" style="50" customWidth="1"/>
    <col min="5635" max="5635" width="10.75" style="50" customWidth="1"/>
    <col min="5636" max="5636" width="12" style="50" customWidth="1"/>
    <col min="5637" max="5637" width="22.875" style="50" customWidth="1"/>
    <col min="5638" max="5638" width="14.125" style="50" customWidth="1"/>
    <col min="5639" max="5639" width="13.375" style="50" customWidth="1"/>
    <col min="5640" max="5640" width="10.125" style="50" customWidth="1"/>
    <col min="5641" max="5641" width="16.375" style="50" customWidth="1"/>
    <col min="5642" max="5888" width="9" style="50"/>
    <col min="5889" max="5889" width="9.25" style="50" customWidth="1"/>
    <col min="5890" max="5890" width="12.25" style="50" customWidth="1"/>
    <col min="5891" max="5891" width="10.75" style="50" customWidth="1"/>
    <col min="5892" max="5892" width="12" style="50" customWidth="1"/>
    <col min="5893" max="5893" width="22.875" style="50" customWidth="1"/>
    <col min="5894" max="5894" width="14.125" style="50" customWidth="1"/>
    <col min="5895" max="5895" width="13.375" style="50" customWidth="1"/>
    <col min="5896" max="5896" width="10.125" style="50" customWidth="1"/>
    <col min="5897" max="5897" width="16.375" style="50" customWidth="1"/>
    <col min="5898" max="6144" width="9" style="50"/>
    <col min="6145" max="6145" width="9.25" style="50" customWidth="1"/>
    <col min="6146" max="6146" width="12.25" style="50" customWidth="1"/>
    <col min="6147" max="6147" width="10.75" style="50" customWidth="1"/>
    <col min="6148" max="6148" width="12" style="50" customWidth="1"/>
    <col min="6149" max="6149" width="22.875" style="50" customWidth="1"/>
    <col min="6150" max="6150" width="14.125" style="50" customWidth="1"/>
    <col min="6151" max="6151" width="13.375" style="50" customWidth="1"/>
    <col min="6152" max="6152" width="10.125" style="50" customWidth="1"/>
    <col min="6153" max="6153" width="16.375" style="50" customWidth="1"/>
    <col min="6154" max="6400" width="9" style="50"/>
    <col min="6401" max="6401" width="9.25" style="50" customWidth="1"/>
    <col min="6402" max="6402" width="12.25" style="50" customWidth="1"/>
    <col min="6403" max="6403" width="10.75" style="50" customWidth="1"/>
    <col min="6404" max="6404" width="12" style="50" customWidth="1"/>
    <col min="6405" max="6405" width="22.875" style="50" customWidth="1"/>
    <col min="6406" max="6406" width="14.125" style="50" customWidth="1"/>
    <col min="6407" max="6407" width="13.375" style="50" customWidth="1"/>
    <col min="6408" max="6408" width="10.125" style="50" customWidth="1"/>
    <col min="6409" max="6409" width="16.375" style="50" customWidth="1"/>
    <col min="6410" max="6656" width="9" style="50"/>
    <col min="6657" max="6657" width="9.25" style="50" customWidth="1"/>
    <col min="6658" max="6658" width="12.25" style="50" customWidth="1"/>
    <col min="6659" max="6659" width="10.75" style="50" customWidth="1"/>
    <col min="6660" max="6660" width="12" style="50" customWidth="1"/>
    <col min="6661" max="6661" width="22.875" style="50" customWidth="1"/>
    <col min="6662" max="6662" width="14.125" style="50" customWidth="1"/>
    <col min="6663" max="6663" width="13.375" style="50" customWidth="1"/>
    <col min="6664" max="6664" width="10.125" style="50" customWidth="1"/>
    <col min="6665" max="6665" width="16.375" style="50" customWidth="1"/>
    <col min="6666" max="6912" width="9" style="50"/>
    <col min="6913" max="6913" width="9.25" style="50" customWidth="1"/>
    <col min="6914" max="6914" width="12.25" style="50" customWidth="1"/>
    <col min="6915" max="6915" width="10.75" style="50" customWidth="1"/>
    <col min="6916" max="6916" width="12" style="50" customWidth="1"/>
    <col min="6917" max="6917" width="22.875" style="50" customWidth="1"/>
    <col min="6918" max="6918" width="14.125" style="50" customWidth="1"/>
    <col min="6919" max="6919" width="13.375" style="50" customWidth="1"/>
    <col min="6920" max="6920" width="10.125" style="50" customWidth="1"/>
    <col min="6921" max="6921" width="16.375" style="50" customWidth="1"/>
    <col min="6922" max="7168" width="9" style="50"/>
    <col min="7169" max="7169" width="9.25" style="50" customWidth="1"/>
    <col min="7170" max="7170" width="12.25" style="50" customWidth="1"/>
    <col min="7171" max="7171" width="10.75" style="50" customWidth="1"/>
    <col min="7172" max="7172" width="12" style="50" customWidth="1"/>
    <col min="7173" max="7173" width="22.875" style="50" customWidth="1"/>
    <col min="7174" max="7174" width="14.125" style="50" customWidth="1"/>
    <col min="7175" max="7175" width="13.375" style="50" customWidth="1"/>
    <col min="7176" max="7176" width="10.125" style="50" customWidth="1"/>
    <col min="7177" max="7177" width="16.375" style="50" customWidth="1"/>
    <col min="7178" max="7424" width="9" style="50"/>
    <col min="7425" max="7425" width="9.25" style="50" customWidth="1"/>
    <col min="7426" max="7426" width="12.25" style="50" customWidth="1"/>
    <col min="7427" max="7427" width="10.75" style="50" customWidth="1"/>
    <col min="7428" max="7428" width="12" style="50" customWidth="1"/>
    <col min="7429" max="7429" width="22.875" style="50" customWidth="1"/>
    <col min="7430" max="7430" width="14.125" style="50" customWidth="1"/>
    <col min="7431" max="7431" width="13.375" style="50" customWidth="1"/>
    <col min="7432" max="7432" width="10.125" style="50" customWidth="1"/>
    <col min="7433" max="7433" width="16.375" style="50" customWidth="1"/>
    <col min="7434" max="7680" width="9" style="50"/>
    <col min="7681" max="7681" width="9.25" style="50" customWidth="1"/>
    <col min="7682" max="7682" width="12.25" style="50" customWidth="1"/>
    <col min="7683" max="7683" width="10.75" style="50" customWidth="1"/>
    <col min="7684" max="7684" width="12" style="50" customWidth="1"/>
    <col min="7685" max="7685" width="22.875" style="50" customWidth="1"/>
    <col min="7686" max="7686" width="14.125" style="50" customWidth="1"/>
    <col min="7687" max="7687" width="13.375" style="50" customWidth="1"/>
    <col min="7688" max="7688" width="10.125" style="50" customWidth="1"/>
    <col min="7689" max="7689" width="16.375" style="50" customWidth="1"/>
    <col min="7690" max="7936" width="9" style="50"/>
    <col min="7937" max="7937" width="9.25" style="50" customWidth="1"/>
    <col min="7938" max="7938" width="12.25" style="50" customWidth="1"/>
    <col min="7939" max="7939" width="10.75" style="50" customWidth="1"/>
    <col min="7940" max="7940" width="12" style="50" customWidth="1"/>
    <col min="7941" max="7941" width="22.875" style="50" customWidth="1"/>
    <col min="7942" max="7942" width="14.125" style="50" customWidth="1"/>
    <col min="7943" max="7943" width="13.375" style="50" customWidth="1"/>
    <col min="7944" max="7944" width="10.125" style="50" customWidth="1"/>
    <col min="7945" max="7945" width="16.375" style="50" customWidth="1"/>
    <col min="7946" max="8192" width="9" style="50"/>
    <col min="8193" max="8193" width="9.25" style="50" customWidth="1"/>
    <col min="8194" max="8194" width="12.25" style="50" customWidth="1"/>
    <col min="8195" max="8195" width="10.75" style="50" customWidth="1"/>
    <col min="8196" max="8196" width="12" style="50" customWidth="1"/>
    <col min="8197" max="8197" width="22.875" style="50" customWidth="1"/>
    <col min="8198" max="8198" width="14.125" style="50" customWidth="1"/>
    <col min="8199" max="8199" width="13.375" style="50" customWidth="1"/>
    <col min="8200" max="8200" width="10.125" style="50" customWidth="1"/>
    <col min="8201" max="8201" width="16.375" style="50" customWidth="1"/>
    <col min="8202" max="8448" width="9" style="50"/>
    <col min="8449" max="8449" width="9.25" style="50" customWidth="1"/>
    <col min="8450" max="8450" width="12.25" style="50" customWidth="1"/>
    <col min="8451" max="8451" width="10.75" style="50" customWidth="1"/>
    <col min="8452" max="8452" width="12" style="50" customWidth="1"/>
    <col min="8453" max="8453" width="22.875" style="50" customWidth="1"/>
    <col min="8454" max="8454" width="14.125" style="50" customWidth="1"/>
    <col min="8455" max="8455" width="13.375" style="50" customWidth="1"/>
    <col min="8456" max="8456" width="10.125" style="50" customWidth="1"/>
    <col min="8457" max="8457" width="16.375" style="50" customWidth="1"/>
    <col min="8458" max="8704" width="9" style="50"/>
    <col min="8705" max="8705" width="9.25" style="50" customWidth="1"/>
    <col min="8706" max="8706" width="12.25" style="50" customWidth="1"/>
    <col min="8707" max="8707" width="10.75" style="50" customWidth="1"/>
    <col min="8708" max="8708" width="12" style="50" customWidth="1"/>
    <col min="8709" max="8709" width="22.875" style="50" customWidth="1"/>
    <col min="8710" max="8710" width="14.125" style="50" customWidth="1"/>
    <col min="8711" max="8711" width="13.375" style="50" customWidth="1"/>
    <col min="8712" max="8712" width="10.125" style="50" customWidth="1"/>
    <col min="8713" max="8713" width="16.375" style="50" customWidth="1"/>
    <col min="8714" max="8960" width="9" style="50"/>
    <col min="8961" max="8961" width="9.25" style="50" customWidth="1"/>
    <col min="8962" max="8962" width="12.25" style="50" customWidth="1"/>
    <col min="8963" max="8963" width="10.75" style="50" customWidth="1"/>
    <col min="8964" max="8964" width="12" style="50" customWidth="1"/>
    <col min="8965" max="8965" width="22.875" style="50" customWidth="1"/>
    <col min="8966" max="8966" width="14.125" style="50" customWidth="1"/>
    <col min="8967" max="8967" width="13.375" style="50" customWidth="1"/>
    <col min="8968" max="8968" width="10.125" style="50" customWidth="1"/>
    <col min="8969" max="8969" width="16.375" style="50" customWidth="1"/>
    <col min="8970" max="9216" width="9" style="50"/>
    <col min="9217" max="9217" width="9.25" style="50" customWidth="1"/>
    <col min="9218" max="9218" width="12.25" style="50" customWidth="1"/>
    <col min="9219" max="9219" width="10.75" style="50" customWidth="1"/>
    <col min="9220" max="9220" width="12" style="50" customWidth="1"/>
    <col min="9221" max="9221" width="22.875" style="50" customWidth="1"/>
    <col min="9222" max="9222" width="14.125" style="50" customWidth="1"/>
    <col min="9223" max="9223" width="13.375" style="50" customWidth="1"/>
    <col min="9224" max="9224" width="10.125" style="50" customWidth="1"/>
    <col min="9225" max="9225" width="16.375" style="50" customWidth="1"/>
    <col min="9226" max="9472" width="9" style="50"/>
    <col min="9473" max="9473" width="9.25" style="50" customWidth="1"/>
    <col min="9474" max="9474" width="12.25" style="50" customWidth="1"/>
    <col min="9475" max="9475" width="10.75" style="50" customWidth="1"/>
    <col min="9476" max="9476" width="12" style="50" customWidth="1"/>
    <col min="9477" max="9477" width="22.875" style="50" customWidth="1"/>
    <col min="9478" max="9478" width="14.125" style="50" customWidth="1"/>
    <col min="9479" max="9479" width="13.375" style="50" customWidth="1"/>
    <col min="9480" max="9480" width="10.125" style="50" customWidth="1"/>
    <col min="9481" max="9481" width="16.375" style="50" customWidth="1"/>
    <col min="9482" max="9728" width="9" style="50"/>
    <col min="9729" max="9729" width="9.25" style="50" customWidth="1"/>
    <col min="9730" max="9730" width="12.25" style="50" customWidth="1"/>
    <col min="9731" max="9731" width="10.75" style="50" customWidth="1"/>
    <col min="9732" max="9732" width="12" style="50" customWidth="1"/>
    <col min="9733" max="9733" width="22.875" style="50" customWidth="1"/>
    <col min="9734" max="9734" width="14.125" style="50" customWidth="1"/>
    <col min="9735" max="9735" width="13.375" style="50" customWidth="1"/>
    <col min="9736" max="9736" width="10.125" style="50" customWidth="1"/>
    <col min="9737" max="9737" width="16.375" style="50" customWidth="1"/>
    <col min="9738" max="9984" width="9" style="50"/>
    <col min="9985" max="9985" width="9.25" style="50" customWidth="1"/>
    <col min="9986" max="9986" width="12.25" style="50" customWidth="1"/>
    <col min="9987" max="9987" width="10.75" style="50" customWidth="1"/>
    <col min="9988" max="9988" width="12" style="50" customWidth="1"/>
    <col min="9989" max="9989" width="22.875" style="50" customWidth="1"/>
    <col min="9990" max="9990" width="14.125" style="50" customWidth="1"/>
    <col min="9991" max="9991" width="13.375" style="50" customWidth="1"/>
    <col min="9992" max="9992" width="10.125" style="50" customWidth="1"/>
    <col min="9993" max="9993" width="16.375" style="50" customWidth="1"/>
    <col min="9994" max="10240" width="9" style="50"/>
    <col min="10241" max="10241" width="9.25" style="50" customWidth="1"/>
    <col min="10242" max="10242" width="12.25" style="50" customWidth="1"/>
    <col min="10243" max="10243" width="10.75" style="50" customWidth="1"/>
    <col min="10244" max="10244" width="12" style="50" customWidth="1"/>
    <col min="10245" max="10245" width="22.875" style="50" customWidth="1"/>
    <col min="10246" max="10246" width="14.125" style="50" customWidth="1"/>
    <col min="10247" max="10247" width="13.375" style="50" customWidth="1"/>
    <col min="10248" max="10248" width="10.125" style="50" customWidth="1"/>
    <col min="10249" max="10249" width="16.375" style="50" customWidth="1"/>
    <col min="10250" max="10496" width="9" style="50"/>
    <col min="10497" max="10497" width="9.25" style="50" customWidth="1"/>
    <col min="10498" max="10498" width="12.25" style="50" customWidth="1"/>
    <col min="10499" max="10499" width="10.75" style="50" customWidth="1"/>
    <col min="10500" max="10500" width="12" style="50" customWidth="1"/>
    <col min="10501" max="10501" width="22.875" style="50" customWidth="1"/>
    <col min="10502" max="10502" width="14.125" style="50" customWidth="1"/>
    <col min="10503" max="10503" width="13.375" style="50" customWidth="1"/>
    <col min="10504" max="10504" width="10.125" style="50" customWidth="1"/>
    <col min="10505" max="10505" width="16.375" style="50" customWidth="1"/>
    <col min="10506" max="10752" width="9" style="50"/>
    <col min="10753" max="10753" width="9.25" style="50" customWidth="1"/>
    <col min="10754" max="10754" width="12.25" style="50" customWidth="1"/>
    <col min="10755" max="10755" width="10.75" style="50" customWidth="1"/>
    <col min="10756" max="10756" width="12" style="50" customWidth="1"/>
    <col min="10757" max="10757" width="22.875" style="50" customWidth="1"/>
    <col min="10758" max="10758" width="14.125" style="50" customWidth="1"/>
    <col min="10759" max="10759" width="13.375" style="50" customWidth="1"/>
    <col min="10760" max="10760" width="10.125" style="50" customWidth="1"/>
    <col min="10761" max="10761" width="16.375" style="50" customWidth="1"/>
    <col min="10762" max="11008" width="9" style="50"/>
    <col min="11009" max="11009" width="9.25" style="50" customWidth="1"/>
    <col min="11010" max="11010" width="12.25" style="50" customWidth="1"/>
    <col min="11011" max="11011" width="10.75" style="50" customWidth="1"/>
    <col min="11012" max="11012" width="12" style="50" customWidth="1"/>
    <col min="11013" max="11013" width="22.875" style="50" customWidth="1"/>
    <col min="11014" max="11014" width="14.125" style="50" customWidth="1"/>
    <col min="11015" max="11015" width="13.375" style="50" customWidth="1"/>
    <col min="11016" max="11016" width="10.125" style="50" customWidth="1"/>
    <col min="11017" max="11017" width="16.375" style="50" customWidth="1"/>
    <col min="11018" max="11264" width="9" style="50"/>
    <col min="11265" max="11265" width="9.25" style="50" customWidth="1"/>
    <col min="11266" max="11266" width="12.25" style="50" customWidth="1"/>
    <col min="11267" max="11267" width="10.75" style="50" customWidth="1"/>
    <col min="11268" max="11268" width="12" style="50" customWidth="1"/>
    <col min="11269" max="11269" width="22.875" style="50" customWidth="1"/>
    <col min="11270" max="11270" width="14.125" style="50" customWidth="1"/>
    <col min="11271" max="11271" width="13.375" style="50" customWidth="1"/>
    <col min="11272" max="11272" width="10.125" style="50" customWidth="1"/>
    <col min="11273" max="11273" width="16.375" style="50" customWidth="1"/>
    <col min="11274" max="11520" width="9" style="50"/>
    <col min="11521" max="11521" width="9.25" style="50" customWidth="1"/>
    <col min="11522" max="11522" width="12.25" style="50" customWidth="1"/>
    <col min="11523" max="11523" width="10.75" style="50" customWidth="1"/>
    <col min="11524" max="11524" width="12" style="50" customWidth="1"/>
    <col min="11525" max="11525" width="22.875" style="50" customWidth="1"/>
    <col min="11526" max="11526" width="14.125" style="50" customWidth="1"/>
    <col min="11527" max="11527" width="13.375" style="50" customWidth="1"/>
    <col min="11528" max="11528" width="10.125" style="50" customWidth="1"/>
    <col min="11529" max="11529" width="16.375" style="50" customWidth="1"/>
    <col min="11530" max="11776" width="9" style="50"/>
    <col min="11777" max="11777" width="9.25" style="50" customWidth="1"/>
    <col min="11778" max="11778" width="12.25" style="50" customWidth="1"/>
    <col min="11779" max="11779" width="10.75" style="50" customWidth="1"/>
    <col min="11780" max="11780" width="12" style="50" customWidth="1"/>
    <col min="11781" max="11781" width="22.875" style="50" customWidth="1"/>
    <col min="11782" max="11782" width="14.125" style="50" customWidth="1"/>
    <col min="11783" max="11783" width="13.375" style="50" customWidth="1"/>
    <col min="11784" max="11784" width="10.125" style="50" customWidth="1"/>
    <col min="11785" max="11785" width="16.375" style="50" customWidth="1"/>
    <col min="11786" max="12032" width="9" style="50"/>
    <col min="12033" max="12033" width="9.25" style="50" customWidth="1"/>
    <col min="12034" max="12034" width="12.25" style="50" customWidth="1"/>
    <col min="12035" max="12035" width="10.75" style="50" customWidth="1"/>
    <col min="12036" max="12036" width="12" style="50" customWidth="1"/>
    <col min="12037" max="12037" width="22.875" style="50" customWidth="1"/>
    <col min="12038" max="12038" width="14.125" style="50" customWidth="1"/>
    <col min="12039" max="12039" width="13.375" style="50" customWidth="1"/>
    <col min="12040" max="12040" width="10.125" style="50" customWidth="1"/>
    <col min="12041" max="12041" width="16.375" style="50" customWidth="1"/>
    <col min="12042" max="12288" width="9" style="50"/>
    <col min="12289" max="12289" width="9.25" style="50" customWidth="1"/>
    <col min="12290" max="12290" width="12.25" style="50" customWidth="1"/>
    <col min="12291" max="12291" width="10.75" style="50" customWidth="1"/>
    <col min="12292" max="12292" width="12" style="50" customWidth="1"/>
    <col min="12293" max="12293" width="22.875" style="50" customWidth="1"/>
    <col min="12294" max="12294" width="14.125" style="50" customWidth="1"/>
    <col min="12295" max="12295" width="13.375" style="50" customWidth="1"/>
    <col min="12296" max="12296" width="10.125" style="50" customWidth="1"/>
    <col min="12297" max="12297" width="16.375" style="50" customWidth="1"/>
    <col min="12298" max="12544" width="9" style="50"/>
    <col min="12545" max="12545" width="9.25" style="50" customWidth="1"/>
    <col min="12546" max="12546" width="12.25" style="50" customWidth="1"/>
    <col min="12547" max="12547" width="10.75" style="50" customWidth="1"/>
    <col min="12548" max="12548" width="12" style="50" customWidth="1"/>
    <col min="12549" max="12549" width="22.875" style="50" customWidth="1"/>
    <col min="12550" max="12550" width="14.125" style="50" customWidth="1"/>
    <col min="12551" max="12551" width="13.375" style="50" customWidth="1"/>
    <col min="12552" max="12552" width="10.125" style="50" customWidth="1"/>
    <col min="12553" max="12553" width="16.375" style="50" customWidth="1"/>
    <col min="12554" max="12800" width="9" style="50"/>
    <col min="12801" max="12801" width="9.25" style="50" customWidth="1"/>
    <col min="12802" max="12802" width="12.25" style="50" customWidth="1"/>
    <col min="12803" max="12803" width="10.75" style="50" customWidth="1"/>
    <col min="12804" max="12804" width="12" style="50" customWidth="1"/>
    <col min="12805" max="12805" width="22.875" style="50" customWidth="1"/>
    <col min="12806" max="12806" width="14.125" style="50" customWidth="1"/>
    <col min="12807" max="12807" width="13.375" style="50" customWidth="1"/>
    <col min="12808" max="12808" width="10.125" style="50" customWidth="1"/>
    <col min="12809" max="12809" width="16.375" style="50" customWidth="1"/>
    <col min="12810" max="13056" width="9" style="50"/>
    <col min="13057" max="13057" width="9.25" style="50" customWidth="1"/>
    <col min="13058" max="13058" width="12.25" style="50" customWidth="1"/>
    <col min="13059" max="13059" width="10.75" style="50" customWidth="1"/>
    <col min="13060" max="13060" width="12" style="50" customWidth="1"/>
    <col min="13061" max="13061" width="22.875" style="50" customWidth="1"/>
    <col min="13062" max="13062" width="14.125" style="50" customWidth="1"/>
    <col min="13063" max="13063" width="13.375" style="50" customWidth="1"/>
    <col min="13064" max="13064" width="10.125" style="50" customWidth="1"/>
    <col min="13065" max="13065" width="16.375" style="50" customWidth="1"/>
    <col min="13066" max="13312" width="9" style="50"/>
    <col min="13313" max="13313" width="9.25" style="50" customWidth="1"/>
    <col min="13314" max="13314" width="12.25" style="50" customWidth="1"/>
    <col min="13315" max="13315" width="10.75" style="50" customWidth="1"/>
    <col min="13316" max="13316" width="12" style="50" customWidth="1"/>
    <col min="13317" max="13317" width="22.875" style="50" customWidth="1"/>
    <col min="13318" max="13318" width="14.125" style="50" customWidth="1"/>
    <col min="13319" max="13319" width="13.375" style="50" customWidth="1"/>
    <col min="13320" max="13320" width="10.125" style="50" customWidth="1"/>
    <col min="13321" max="13321" width="16.375" style="50" customWidth="1"/>
    <col min="13322" max="13568" width="9" style="50"/>
    <col min="13569" max="13569" width="9.25" style="50" customWidth="1"/>
    <col min="13570" max="13570" width="12.25" style="50" customWidth="1"/>
    <col min="13571" max="13571" width="10.75" style="50" customWidth="1"/>
    <col min="13572" max="13572" width="12" style="50" customWidth="1"/>
    <col min="13573" max="13573" width="22.875" style="50" customWidth="1"/>
    <col min="13574" max="13574" width="14.125" style="50" customWidth="1"/>
    <col min="13575" max="13575" width="13.375" style="50" customWidth="1"/>
    <col min="13576" max="13576" width="10.125" style="50" customWidth="1"/>
    <col min="13577" max="13577" width="16.375" style="50" customWidth="1"/>
    <col min="13578" max="13824" width="9" style="50"/>
    <col min="13825" max="13825" width="9.25" style="50" customWidth="1"/>
    <col min="13826" max="13826" width="12.25" style="50" customWidth="1"/>
    <col min="13827" max="13827" width="10.75" style="50" customWidth="1"/>
    <col min="13828" max="13828" width="12" style="50" customWidth="1"/>
    <col min="13829" max="13829" width="22.875" style="50" customWidth="1"/>
    <col min="13830" max="13830" width="14.125" style="50" customWidth="1"/>
    <col min="13831" max="13831" width="13.375" style="50" customWidth="1"/>
    <col min="13832" max="13832" width="10.125" style="50" customWidth="1"/>
    <col min="13833" max="13833" width="16.375" style="50" customWidth="1"/>
    <col min="13834" max="14080" width="9" style="50"/>
    <col min="14081" max="14081" width="9.25" style="50" customWidth="1"/>
    <col min="14082" max="14082" width="12.25" style="50" customWidth="1"/>
    <col min="14083" max="14083" width="10.75" style="50" customWidth="1"/>
    <col min="14084" max="14084" width="12" style="50" customWidth="1"/>
    <col min="14085" max="14085" width="22.875" style="50" customWidth="1"/>
    <col min="14086" max="14086" width="14.125" style="50" customWidth="1"/>
    <col min="14087" max="14087" width="13.375" style="50" customWidth="1"/>
    <col min="14088" max="14088" width="10.125" style="50" customWidth="1"/>
    <col min="14089" max="14089" width="16.375" style="50" customWidth="1"/>
    <col min="14090" max="14336" width="9" style="50"/>
    <col min="14337" max="14337" width="9.25" style="50" customWidth="1"/>
    <col min="14338" max="14338" width="12.25" style="50" customWidth="1"/>
    <col min="14339" max="14339" width="10.75" style="50" customWidth="1"/>
    <col min="14340" max="14340" width="12" style="50" customWidth="1"/>
    <col min="14341" max="14341" width="22.875" style="50" customWidth="1"/>
    <col min="14342" max="14342" width="14.125" style="50" customWidth="1"/>
    <col min="14343" max="14343" width="13.375" style="50" customWidth="1"/>
    <col min="14344" max="14344" width="10.125" style="50" customWidth="1"/>
    <col min="14345" max="14345" width="16.375" style="50" customWidth="1"/>
    <col min="14346" max="14592" width="9" style="50"/>
    <col min="14593" max="14593" width="9.25" style="50" customWidth="1"/>
    <col min="14594" max="14594" width="12.25" style="50" customWidth="1"/>
    <col min="14595" max="14595" width="10.75" style="50" customWidth="1"/>
    <col min="14596" max="14596" width="12" style="50" customWidth="1"/>
    <col min="14597" max="14597" width="22.875" style="50" customWidth="1"/>
    <col min="14598" max="14598" width="14.125" style="50" customWidth="1"/>
    <col min="14599" max="14599" width="13.375" style="50" customWidth="1"/>
    <col min="14600" max="14600" width="10.125" style="50" customWidth="1"/>
    <col min="14601" max="14601" width="16.375" style="50" customWidth="1"/>
    <col min="14602" max="14848" width="9" style="50"/>
    <col min="14849" max="14849" width="9.25" style="50" customWidth="1"/>
    <col min="14850" max="14850" width="12.25" style="50" customWidth="1"/>
    <col min="14851" max="14851" width="10.75" style="50" customWidth="1"/>
    <col min="14852" max="14852" width="12" style="50" customWidth="1"/>
    <col min="14853" max="14853" width="22.875" style="50" customWidth="1"/>
    <col min="14854" max="14854" width="14.125" style="50" customWidth="1"/>
    <col min="14855" max="14855" width="13.375" style="50" customWidth="1"/>
    <col min="14856" max="14856" width="10.125" style="50" customWidth="1"/>
    <col min="14857" max="14857" width="16.375" style="50" customWidth="1"/>
    <col min="14858" max="15104" width="9" style="50"/>
    <col min="15105" max="15105" width="9.25" style="50" customWidth="1"/>
    <col min="15106" max="15106" width="12.25" style="50" customWidth="1"/>
    <col min="15107" max="15107" width="10.75" style="50" customWidth="1"/>
    <col min="15108" max="15108" width="12" style="50" customWidth="1"/>
    <col min="15109" max="15109" width="22.875" style="50" customWidth="1"/>
    <col min="15110" max="15110" width="14.125" style="50" customWidth="1"/>
    <col min="15111" max="15111" width="13.375" style="50" customWidth="1"/>
    <col min="15112" max="15112" width="10.125" style="50" customWidth="1"/>
    <col min="15113" max="15113" width="16.375" style="50" customWidth="1"/>
    <col min="15114" max="15360" width="9" style="50"/>
    <col min="15361" max="15361" width="9.25" style="50" customWidth="1"/>
    <col min="15362" max="15362" width="12.25" style="50" customWidth="1"/>
    <col min="15363" max="15363" width="10.75" style="50" customWidth="1"/>
    <col min="15364" max="15364" width="12" style="50" customWidth="1"/>
    <col min="15365" max="15365" width="22.875" style="50" customWidth="1"/>
    <col min="15366" max="15366" width="14.125" style="50" customWidth="1"/>
    <col min="15367" max="15367" width="13.375" style="50" customWidth="1"/>
    <col min="15368" max="15368" width="10.125" style="50" customWidth="1"/>
    <col min="15369" max="15369" width="16.375" style="50" customWidth="1"/>
    <col min="15370" max="15616" width="9" style="50"/>
    <col min="15617" max="15617" width="9.25" style="50" customWidth="1"/>
    <col min="15618" max="15618" width="12.25" style="50" customWidth="1"/>
    <col min="15619" max="15619" width="10.75" style="50" customWidth="1"/>
    <col min="15620" max="15620" width="12" style="50" customWidth="1"/>
    <col min="15621" max="15621" width="22.875" style="50" customWidth="1"/>
    <col min="15622" max="15622" width="14.125" style="50" customWidth="1"/>
    <col min="15623" max="15623" width="13.375" style="50" customWidth="1"/>
    <col min="15624" max="15624" width="10.125" style="50" customWidth="1"/>
    <col min="15625" max="15625" width="16.375" style="50" customWidth="1"/>
    <col min="15626" max="15872" width="9" style="50"/>
    <col min="15873" max="15873" width="9.25" style="50" customWidth="1"/>
    <col min="15874" max="15874" width="12.25" style="50" customWidth="1"/>
    <col min="15875" max="15875" width="10.75" style="50" customWidth="1"/>
    <col min="15876" max="15876" width="12" style="50" customWidth="1"/>
    <col min="15877" max="15877" width="22.875" style="50" customWidth="1"/>
    <col min="15878" max="15878" width="14.125" style="50" customWidth="1"/>
    <col min="15879" max="15879" width="13.375" style="50" customWidth="1"/>
    <col min="15880" max="15880" width="10.125" style="50" customWidth="1"/>
    <col min="15881" max="15881" width="16.375" style="50" customWidth="1"/>
    <col min="15882" max="16128" width="9" style="50"/>
    <col min="16129" max="16129" width="9.25" style="50" customWidth="1"/>
    <col min="16130" max="16130" width="12.25" style="50" customWidth="1"/>
    <col min="16131" max="16131" width="10.75" style="50" customWidth="1"/>
    <col min="16132" max="16132" width="12" style="50" customWidth="1"/>
    <col min="16133" max="16133" width="22.875" style="50" customWidth="1"/>
    <col min="16134" max="16134" width="14.125" style="50" customWidth="1"/>
    <col min="16135" max="16135" width="13.375" style="50" customWidth="1"/>
    <col min="16136" max="16136" width="10.125" style="50" customWidth="1"/>
    <col min="16137" max="16137" width="16.375" style="50" customWidth="1"/>
    <col min="16138" max="16384" width="9" style="50"/>
  </cols>
  <sheetData>
    <row r="1" spans="1:11" s="42" customFormat="1" ht="45" customHeight="1">
      <c r="A1" s="237" t="s">
        <v>408</v>
      </c>
      <c r="B1" s="238"/>
      <c r="C1" s="238"/>
      <c r="D1" s="238"/>
      <c r="E1" s="238"/>
      <c r="F1" s="238"/>
      <c r="G1" s="238"/>
      <c r="H1" s="238"/>
      <c r="I1" s="239"/>
    </row>
    <row r="2" spans="1:11" s="46" customFormat="1" ht="33" customHeight="1">
      <c r="A2" s="43" t="s">
        <v>63</v>
      </c>
      <c r="B2" s="43" t="s">
        <v>64</v>
      </c>
      <c r="C2" s="43" t="s">
        <v>2</v>
      </c>
      <c r="D2" s="43" t="s">
        <v>65</v>
      </c>
      <c r="E2" s="43" t="s">
        <v>66</v>
      </c>
      <c r="F2" s="43" t="s">
        <v>67</v>
      </c>
      <c r="G2" s="44" t="s">
        <v>197</v>
      </c>
      <c r="H2" s="23" t="s">
        <v>198</v>
      </c>
      <c r="I2" s="43" t="s">
        <v>70</v>
      </c>
      <c r="J2" s="45"/>
      <c r="K2" s="45"/>
    </row>
    <row r="3" spans="1:11" s="42" customFormat="1" ht="26.1" customHeight="1">
      <c r="A3" s="167" t="s">
        <v>409</v>
      </c>
      <c r="B3" s="47">
        <v>1801960</v>
      </c>
      <c r="C3" s="47" t="s">
        <v>410</v>
      </c>
      <c r="D3" s="169">
        <v>2018100101</v>
      </c>
      <c r="E3" s="177" t="s">
        <v>411</v>
      </c>
      <c r="F3" s="169">
        <v>1</v>
      </c>
      <c r="G3" s="48">
        <v>69.83</v>
      </c>
      <c r="H3" s="169">
        <v>69</v>
      </c>
      <c r="I3" s="49" t="s">
        <v>202</v>
      </c>
      <c r="J3" s="75"/>
      <c r="K3" s="76"/>
    </row>
    <row r="4" spans="1:11" s="42" customFormat="1" ht="26.1" customHeight="1">
      <c r="A4" s="174"/>
      <c r="B4" s="47">
        <v>1805095</v>
      </c>
      <c r="C4" s="47" t="s">
        <v>412</v>
      </c>
      <c r="D4" s="175"/>
      <c r="E4" s="178" t="s">
        <v>89</v>
      </c>
      <c r="F4" s="175">
        <v>1</v>
      </c>
      <c r="G4" s="57">
        <v>69</v>
      </c>
      <c r="H4" s="175"/>
      <c r="I4" s="58" t="s">
        <v>287</v>
      </c>
      <c r="J4" s="76"/>
      <c r="K4" s="76"/>
    </row>
    <row r="5" spans="1:11" ht="26.1" customHeight="1">
      <c r="A5" s="174"/>
      <c r="B5" s="47">
        <v>1805448</v>
      </c>
      <c r="C5" s="47" t="s">
        <v>413</v>
      </c>
      <c r="D5" s="236">
        <v>2018100104</v>
      </c>
      <c r="E5" s="199" t="s">
        <v>19</v>
      </c>
      <c r="F5" s="236">
        <v>2</v>
      </c>
      <c r="G5" s="48">
        <v>70.33</v>
      </c>
      <c r="H5" s="236">
        <v>67.67</v>
      </c>
      <c r="I5" s="49" t="s">
        <v>202</v>
      </c>
    </row>
    <row r="6" spans="1:11" ht="26.1" customHeight="1">
      <c r="A6" s="174"/>
      <c r="B6" s="47">
        <v>1809380</v>
      </c>
      <c r="C6" s="47" t="s">
        <v>414</v>
      </c>
      <c r="D6" s="236"/>
      <c r="E6" s="199" t="s">
        <v>19</v>
      </c>
      <c r="F6" s="236">
        <v>1</v>
      </c>
      <c r="G6" s="48">
        <v>67.67</v>
      </c>
      <c r="H6" s="236"/>
      <c r="I6" s="49" t="s">
        <v>287</v>
      </c>
    </row>
    <row r="7" spans="1:11" ht="26.1" customHeight="1">
      <c r="A7" s="174"/>
      <c r="B7" s="47">
        <v>1806889</v>
      </c>
      <c r="C7" s="47" t="s">
        <v>415</v>
      </c>
      <c r="D7" s="175">
        <v>2018100105</v>
      </c>
      <c r="E7" s="178" t="s">
        <v>11</v>
      </c>
      <c r="F7" s="175">
        <v>1</v>
      </c>
      <c r="G7" s="48">
        <v>71.84</v>
      </c>
      <c r="H7" s="175">
        <v>77.33</v>
      </c>
      <c r="I7" s="49" t="s">
        <v>202</v>
      </c>
    </row>
    <row r="8" spans="1:11" ht="26.1" customHeight="1">
      <c r="A8" s="174"/>
      <c r="B8" s="47">
        <v>1801260</v>
      </c>
      <c r="C8" s="47" t="s">
        <v>416</v>
      </c>
      <c r="D8" s="175"/>
      <c r="E8" s="178" t="s">
        <v>11</v>
      </c>
      <c r="F8" s="175">
        <v>2</v>
      </c>
      <c r="G8" s="48">
        <v>67.84</v>
      </c>
      <c r="H8" s="175"/>
      <c r="I8" s="49" t="s">
        <v>202</v>
      </c>
    </row>
    <row r="9" spans="1:11" ht="26.1" customHeight="1">
      <c r="A9" s="174"/>
      <c r="B9" s="56">
        <v>1801841</v>
      </c>
      <c r="C9" s="56" t="s">
        <v>417</v>
      </c>
      <c r="D9" s="175"/>
      <c r="E9" s="178" t="s">
        <v>11</v>
      </c>
      <c r="F9" s="175">
        <v>2</v>
      </c>
      <c r="G9" s="57">
        <v>66</v>
      </c>
      <c r="H9" s="175"/>
      <c r="I9" s="49" t="s">
        <v>202</v>
      </c>
    </row>
    <row r="10" spans="1:11" ht="26.1" customHeight="1">
      <c r="A10" s="226" t="s">
        <v>418</v>
      </c>
      <c r="B10" s="47">
        <v>1805428</v>
      </c>
      <c r="C10" s="47" t="s">
        <v>419</v>
      </c>
      <c r="D10" s="236">
        <v>2018100204</v>
      </c>
      <c r="E10" s="199" t="s">
        <v>11</v>
      </c>
      <c r="F10" s="236">
        <v>3</v>
      </c>
      <c r="G10" s="48">
        <v>69.5</v>
      </c>
      <c r="H10" s="236">
        <v>67.33</v>
      </c>
      <c r="I10" s="49" t="s">
        <v>202</v>
      </c>
    </row>
    <row r="11" spans="1:11" ht="26.1" customHeight="1">
      <c r="A11" s="226"/>
      <c r="B11" s="47">
        <v>1802965</v>
      </c>
      <c r="C11" s="47" t="s">
        <v>420</v>
      </c>
      <c r="D11" s="236"/>
      <c r="E11" s="199" t="s">
        <v>11</v>
      </c>
      <c r="F11" s="236">
        <v>3</v>
      </c>
      <c r="G11" s="48">
        <v>67.33</v>
      </c>
      <c r="H11" s="236"/>
      <c r="I11" s="49" t="s">
        <v>287</v>
      </c>
    </row>
    <row r="12" spans="1:11" ht="26.1" customHeight="1">
      <c r="A12" s="174" t="s">
        <v>421</v>
      </c>
      <c r="B12" s="47">
        <v>1807085</v>
      </c>
      <c r="C12" s="51" t="s">
        <v>422</v>
      </c>
      <c r="D12" s="230">
        <v>2018100504</v>
      </c>
      <c r="E12" s="233" t="s">
        <v>201</v>
      </c>
      <c r="F12" s="230">
        <v>2</v>
      </c>
      <c r="G12" s="66">
        <v>88.33</v>
      </c>
      <c r="H12" s="181">
        <v>61.49</v>
      </c>
      <c r="I12" s="49" t="s">
        <v>202</v>
      </c>
    </row>
    <row r="13" spans="1:11" ht="26.1" customHeight="1">
      <c r="A13" s="174"/>
      <c r="B13" s="47">
        <v>1803663</v>
      </c>
      <c r="C13" s="51" t="s">
        <v>423</v>
      </c>
      <c r="D13" s="231"/>
      <c r="E13" s="234" t="s">
        <v>11</v>
      </c>
      <c r="F13" s="231">
        <v>2</v>
      </c>
      <c r="G13" s="66">
        <v>85.83</v>
      </c>
      <c r="H13" s="182"/>
      <c r="I13" s="49" t="s">
        <v>202</v>
      </c>
    </row>
    <row r="14" spans="1:11" ht="26.1" customHeight="1">
      <c r="A14" s="174"/>
      <c r="B14" s="47">
        <v>1800679</v>
      </c>
      <c r="C14" s="51" t="s">
        <v>424</v>
      </c>
      <c r="D14" s="231"/>
      <c r="E14" s="234" t="s">
        <v>11</v>
      </c>
      <c r="F14" s="231">
        <v>2</v>
      </c>
      <c r="G14" s="66">
        <v>83.5</v>
      </c>
      <c r="H14" s="182"/>
      <c r="I14" s="49" t="s">
        <v>287</v>
      </c>
    </row>
    <row r="15" spans="1:11" ht="26.1" customHeight="1">
      <c r="A15" s="174"/>
      <c r="B15" s="47">
        <v>1809953</v>
      </c>
      <c r="C15" s="51" t="s">
        <v>425</v>
      </c>
      <c r="D15" s="232"/>
      <c r="E15" s="235" t="s">
        <v>11</v>
      </c>
      <c r="F15" s="232">
        <v>2</v>
      </c>
      <c r="G15" s="66">
        <v>61.49</v>
      </c>
      <c r="H15" s="184"/>
      <c r="I15" s="49" t="s">
        <v>287</v>
      </c>
    </row>
    <row r="16" spans="1:11" ht="26.1" customHeight="1">
      <c r="A16" s="226" t="s">
        <v>426</v>
      </c>
      <c r="B16" s="47">
        <v>1808440</v>
      </c>
      <c r="C16" s="51" t="s">
        <v>427</v>
      </c>
      <c r="D16" s="47">
        <v>2018100601</v>
      </c>
      <c r="E16" s="48" t="s">
        <v>428</v>
      </c>
      <c r="F16" s="47">
        <v>0</v>
      </c>
      <c r="G16" s="66">
        <v>62.84</v>
      </c>
      <c r="H16" s="49">
        <v>0</v>
      </c>
      <c r="I16" s="49" t="s">
        <v>202</v>
      </c>
    </row>
    <row r="17" spans="1:9" ht="26.1" customHeight="1">
      <c r="A17" s="226"/>
      <c r="B17" s="47">
        <v>1803489</v>
      </c>
      <c r="C17" s="47" t="s">
        <v>429</v>
      </c>
      <c r="D17" s="236">
        <v>2018100603</v>
      </c>
      <c r="E17" s="199" t="s">
        <v>11</v>
      </c>
      <c r="F17" s="236">
        <v>4</v>
      </c>
      <c r="G17" s="48">
        <v>81.66</v>
      </c>
      <c r="H17" s="236">
        <v>67.5</v>
      </c>
      <c r="I17" s="49" t="s">
        <v>202</v>
      </c>
    </row>
    <row r="18" spans="1:9" ht="26.1" customHeight="1">
      <c r="A18" s="226"/>
      <c r="B18" s="47">
        <v>1802573</v>
      </c>
      <c r="C18" s="47" t="s">
        <v>430</v>
      </c>
      <c r="D18" s="236"/>
      <c r="E18" s="199" t="s">
        <v>11</v>
      </c>
      <c r="F18" s="236">
        <v>4</v>
      </c>
      <c r="G18" s="48">
        <v>81</v>
      </c>
      <c r="H18" s="236"/>
      <c r="I18" s="49" t="s">
        <v>202</v>
      </c>
    </row>
    <row r="19" spans="1:9" ht="26.1" customHeight="1">
      <c r="A19" s="226"/>
      <c r="B19" s="47">
        <v>1801920</v>
      </c>
      <c r="C19" s="47" t="s">
        <v>431</v>
      </c>
      <c r="D19" s="236"/>
      <c r="E19" s="199" t="s">
        <v>11</v>
      </c>
      <c r="F19" s="236">
        <v>4</v>
      </c>
      <c r="G19" s="48">
        <v>77.819999999999993</v>
      </c>
      <c r="H19" s="236"/>
      <c r="I19" s="49" t="s">
        <v>202</v>
      </c>
    </row>
    <row r="20" spans="1:9" ht="26.1" customHeight="1">
      <c r="A20" s="226"/>
      <c r="B20" s="47">
        <v>1806354</v>
      </c>
      <c r="C20" s="47" t="s">
        <v>432</v>
      </c>
      <c r="D20" s="236"/>
      <c r="E20" s="199" t="s">
        <v>11</v>
      </c>
      <c r="F20" s="236">
        <v>4</v>
      </c>
      <c r="G20" s="48">
        <v>77.34</v>
      </c>
      <c r="H20" s="236"/>
      <c r="I20" s="49" t="s">
        <v>202</v>
      </c>
    </row>
    <row r="21" spans="1:9" ht="26.1" customHeight="1">
      <c r="A21" s="226"/>
      <c r="B21" s="47">
        <v>1803202</v>
      </c>
      <c r="C21" s="47" t="s">
        <v>433</v>
      </c>
      <c r="D21" s="236"/>
      <c r="E21" s="199" t="s">
        <v>11</v>
      </c>
      <c r="F21" s="236">
        <v>4</v>
      </c>
      <c r="G21" s="48">
        <v>77.34</v>
      </c>
      <c r="H21" s="236"/>
      <c r="I21" s="49" t="s">
        <v>202</v>
      </c>
    </row>
    <row r="22" spans="1:9" ht="26.1" customHeight="1">
      <c r="A22" s="226"/>
      <c r="B22" s="47">
        <v>1808127</v>
      </c>
      <c r="C22" s="47" t="s">
        <v>434</v>
      </c>
      <c r="D22" s="236"/>
      <c r="E22" s="199" t="s">
        <v>11</v>
      </c>
      <c r="F22" s="236">
        <v>4</v>
      </c>
      <c r="G22" s="48">
        <v>72.5</v>
      </c>
      <c r="H22" s="236"/>
      <c r="I22" s="49" t="s">
        <v>202</v>
      </c>
    </row>
    <row r="23" spans="1:9" ht="26.1" customHeight="1">
      <c r="A23" s="226"/>
      <c r="B23" s="47">
        <v>1800162</v>
      </c>
      <c r="C23" s="47" t="s">
        <v>435</v>
      </c>
      <c r="D23" s="236"/>
      <c r="E23" s="199" t="s">
        <v>11</v>
      </c>
      <c r="F23" s="236">
        <v>4</v>
      </c>
      <c r="G23" s="48">
        <v>71.84</v>
      </c>
      <c r="H23" s="236"/>
      <c r="I23" s="49" t="s">
        <v>287</v>
      </c>
    </row>
    <row r="24" spans="1:9" ht="26.1" customHeight="1">
      <c r="A24" s="226"/>
      <c r="B24" s="47">
        <v>1809020</v>
      </c>
      <c r="C24" s="47" t="s">
        <v>436</v>
      </c>
      <c r="D24" s="236"/>
      <c r="E24" s="199" t="s">
        <v>11</v>
      </c>
      <c r="F24" s="236">
        <v>4</v>
      </c>
      <c r="G24" s="48">
        <v>71.17</v>
      </c>
      <c r="H24" s="236"/>
      <c r="I24" s="49" t="s">
        <v>202</v>
      </c>
    </row>
    <row r="25" spans="1:9" ht="26.1" customHeight="1">
      <c r="A25" s="226"/>
      <c r="B25" s="47">
        <v>1800957</v>
      </c>
      <c r="C25" s="47" t="s">
        <v>437</v>
      </c>
      <c r="D25" s="236"/>
      <c r="E25" s="199" t="s">
        <v>11</v>
      </c>
      <c r="F25" s="236">
        <v>4</v>
      </c>
      <c r="G25" s="48">
        <v>71.17</v>
      </c>
      <c r="H25" s="236"/>
      <c r="I25" s="49" t="s">
        <v>287</v>
      </c>
    </row>
    <row r="26" spans="1:9" ht="26.1" customHeight="1">
      <c r="A26" s="226"/>
      <c r="B26" s="47">
        <v>1809630</v>
      </c>
      <c r="C26" s="47" t="s">
        <v>438</v>
      </c>
      <c r="D26" s="236"/>
      <c r="E26" s="199" t="s">
        <v>11</v>
      </c>
      <c r="F26" s="236">
        <v>4</v>
      </c>
      <c r="G26" s="48">
        <v>67.5</v>
      </c>
      <c r="H26" s="236"/>
      <c r="I26" s="49" t="s">
        <v>287</v>
      </c>
    </row>
    <row r="27" spans="1:9" ht="26.1" customHeight="1">
      <c r="A27" s="174" t="s">
        <v>439</v>
      </c>
      <c r="B27" s="47">
        <v>1802715</v>
      </c>
      <c r="C27" s="47" t="s">
        <v>440</v>
      </c>
      <c r="D27" s="169">
        <v>2018100702</v>
      </c>
      <c r="E27" s="169" t="s">
        <v>86</v>
      </c>
      <c r="F27" s="169">
        <v>0</v>
      </c>
      <c r="G27" s="48">
        <v>76.67</v>
      </c>
      <c r="H27" s="169">
        <v>0</v>
      </c>
      <c r="I27" s="49" t="s">
        <v>202</v>
      </c>
    </row>
    <row r="28" spans="1:9" ht="26.1" customHeight="1">
      <c r="A28" s="174"/>
      <c r="B28" s="47">
        <v>1809092</v>
      </c>
      <c r="C28" s="47" t="s">
        <v>441</v>
      </c>
      <c r="D28" s="175"/>
      <c r="E28" s="175" t="s">
        <v>86</v>
      </c>
      <c r="F28" s="175">
        <v>1</v>
      </c>
      <c r="G28" s="48">
        <v>70.33</v>
      </c>
      <c r="H28" s="175"/>
      <c r="I28" s="49" t="s">
        <v>202</v>
      </c>
    </row>
    <row r="29" spans="1:9" ht="26.1" customHeight="1">
      <c r="A29" s="174"/>
      <c r="B29" s="47">
        <v>1810122</v>
      </c>
      <c r="C29" s="47" t="s">
        <v>442</v>
      </c>
      <c r="D29" s="170"/>
      <c r="E29" s="170" t="s">
        <v>86</v>
      </c>
      <c r="F29" s="170">
        <v>1</v>
      </c>
      <c r="G29" s="48">
        <v>69.33</v>
      </c>
      <c r="H29" s="175"/>
      <c r="I29" s="49" t="s">
        <v>202</v>
      </c>
    </row>
    <row r="30" spans="1:9" ht="26.1" customHeight="1">
      <c r="A30" s="174"/>
      <c r="B30" s="47">
        <v>1801879</v>
      </c>
      <c r="C30" s="47" t="s">
        <v>443</v>
      </c>
      <c r="D30" s="169">
        <v>2018100801</v>
      </c>
      <c r="E30" s="177" t="s">
        <v>19</v>
      </c>
      <c r="F30" s="169">
        <v>1</v>
      </c>
      <c r="G30" s="48">
        <v>76.34</v>
      </c>
      <c r="H30" s="169">
        <v>71</v>
      </c>
      <c r="I30" s="49" t="s">
        <v>202</v>
      </c>
    </row>
    <row r="31" spans="1:9" ht="26.1" customHeight="1">
      <c r="A31" s="174"/>
      <c r="B31" s="47">
        <v>1806928</v>
      </c>
      <c r="C31" s="47" t="s">
        <v>444</v>
      </c>
      <c r="D31" s="175"/>
      <c r="E31" s="178" t="s">
        <v>19</v>
      </c>
      <c r="F31" s="175">
        <v>1</v>
      </c>
      <c r="G31" s="57">
        <v>71</v>
      </c>
      <c r="H31" s="175"/>
      <c r="I31" s="49" t="s">
        <v>287</v>
      </c>
    </row>
    <row r="32" spans="1:9" ht="26.1" customHeight="1">
      <c r="A32" s="185" t="s">
        <v>445</v>
      </c>
      <c r="B32" s="47">
        <v>1808129</v>
      </c>
      <c r="C32" s="47" t="s">
        <v>446</v>
      </c>
      <c r="D32" s="169">
        <v>2018100902</v>
      </c>
      <c r="E32" s="177" t="s">
        <v>86</v>
      </c>
      <c r="F32" s="169">
        <v>1</v>
      </c>
      <c r="G32" s="48">
        <v>81.33</v>
      </c>
      <c r="H32" s="177">
        <v>68.17</v>
      </c>
      <c r="I32" s="49" t="s">
        <v>202</v>
      </c>
    </row>
    <row r="33" spans="1:9" ht="26.1" customHeight="1">
      <c r="A33" s="174"/>
      <c r="B33" s="47">
        <v>1807472</v>
      </c>
      <c r="C33" s="47" t="s">
        <v>447</v>
      </c>
      <c r="D33" s="175"/>
      <c r="E33" s="178" t="s">
        <v>86</v>
      </c>
      <c r="F33" s="175">
        <v>1</v>
      </c>
      <c r="G33" s="48">
        <v>75.5</v>
      </c>
      <c r="H33" s="178"/>
      <c r="I33" s="49" t="s">
        <v>202</v>
      </c>
    </row>
    <row r="34" spans="1:9" ht="26.1" customHeight="1">
      <c r="A34" s="174"/>
      <c r="B34" s="47">
        <v>1801814</v>
      </c>
      <c r="C34" s="47" t="s">
        <v>448</v>
      </c>
      <c r="D34" s="170"/>
      <c r="E34" s="227" t="s">
        <v>86</v>
      </c>
      <c r="F34" s="170">
        <v>1</v>
      </c>
      <c r="G34" s="48">
        <v>68.17</v>
      </c>
      <c r="H34" s="178"/>
      <c r="I34" s="49" t="s">
        <v>287</v>
      </c>
    </row>
    <row r="35" spans="1:9" ht="26.1" customHeight="1">
      <c r="A35" s="174"/>
      <c r="B35" s="47">
        <v>1809313</v>
      </c>
      <c r="C35" s="47" t="s">
        <v>449</v>
      </c>
      <c r="D35" s="169">
        <v>2018100903</v>
      </c>
      <c r="E35" s="177" t="s">
        <v>201</v>
      </c>
      <c r="F35" s="169">
        <v>3</v>
      </c>
      <c r="G35" s="48">
        <v>78.67</v>
      </c>
      <c r="H35" s="177">
        <v>71.83</v>
      </c>
      <c r="I35" s="49" t="s">
        <v>202</v>
      </c>
    </row>
    <row r="36" spans="1:9" ht="26.1" customHeight="1">
      <c r="A36" s="174"/>
      <c r="B36" s="47">
        <v>1802719</v>
      </c>
      <c r="C36" s="47" t="s">
        <v>450</v>
      </c>
      <c r="D36" s="175"/>
      <c r="E36" s="178" t="s">
        <v>11</v>
      </c>
      <c r="F36" s="175">
        <v>2</v>
      </c>
      <c r="G36" s="48">
        <v>77.16</v>
      </c>
      <c r="H36" s="178"/>
      <c r="I36" s="49" t="s">
        <v>202</v>
      </c>
    </row>
    <row r="37" spans="1:9" ht="26.1" customHeight="1">
      <c r="A37" s="174"/>
      <c r="B37" s="47">
        <v>1800984</v>
      </c>
      <c r="C37" s="47" t="s">
        <v>451</v>
      </c>
      <c r="D37" s="175"/>
      <c r="E37" s="178" t="s">
        <v>11</v>
      </c>
      <c r="F37" s="175">
        <v>2</v>
      </c>
      <c r="G37" s="48">
        <v>76.33</v>
      </c>
      <c r="H37" s="178"/>
      <c r="I37" s="49" t="s">
        <v>287</v>
      </c>
    </row>
    <row r="38" spans="1:9" ht="26.1" customHeight="1">
      <c r="A38" s="174"/>
      <c r="B38" s="47">
        <v>1803738</v>
      </c>
      <c r="C38" s="47" t="s">
        <v>452</v>
      </c>
      <c r="D38" s="175"/>
      <c r="E38" s="178" t="s">
        <v>11</v>
      </c>
      <c r="F38" s="175">
        <v>2</v>
      </c>
      <c r="G38" s="48">
        <v>64.66</v>
      </c>
      <c r="H38" s="178"/>
      <c r="I38" s="49" t="s">
        <v>202</v>
      </c>
    </row>
    <row r="39" spans="1:9" ht="26.1" customHeight="1">
      <c r="A39" s="174"/>
      <c r="B39" s="47">
        <v>1805080</v>
      </c>
      <c r="C39" s="47" t="s">
        <v>453</v>
      </c>
      <c r="D39" s="175"/>
      <c r="E39" s="178"/>
      <c r="F39" s="175"/>
      <c r="G39" s="48">
        <v>82.33</v>
      </c>
      <c r="H39" s="178"/>
      <c r="I39" s="49" t="s">
        <v>454</v>
      </c>
    </row>
    <row r="40" spans="1:9" ht="26.1" customHeight="1">
      <c r="A40" s="174"/>
      <c r="B40" s="47">
        <v>1800285</v>
      </c>
      <c r="C40" s="47" t="s">
        <v>455</v>
      </c>
      <c r="D40" s="175"/>
      <c r="E40" s="178"/>
      <c r="F40" s="175"/>
      <c r="G40" s="48">
        <v>71.83</v>
      </c>
      <c r="H40" s="178"/>
      <c r="I40" s="49" t="s">
        <v>454</v>
      </c>
    </row>
    <row r="41" spans="1:9" ht="26.1" customHeight="1">
      <c r="A41" s="185" t="s">
        <v>456</v>
      </c>
      <c r="B41" s="47">
        <v>1806437</v>
      </c>
      <c r="C41" s="47" t="s">
        <v>457</v>
      </c>
      <c r="D41" s="169">
        <v>2018101101</v>
      </c>
      <c r="E41" s="177" t="s">
        <v>99</v>
      </c>
      <c r="F41" s="169">
        <v>1</v>
      </c>
      <c r="G41" s="48">
        <v>74</v>
      </c>
      <c r="H41" s="177">
        <v>68.33</v>
      </c>
      <c r="I41" s="49" t="s">
        <v>202</v>
      </c>
    </row>
    <row r="42" spans="1:9" ht="26.1" customHeight="1">
      <c r="A42" s="174"/>
      <c r="B42" s="47">
        <v>1800546</v>
      </c>
      <c r="C42" s="47" t="s">
        <v>458</v>
      </c>
      <c r="D42" s="175"/>
      <c r="E42" s="178" t="s">
        <v>99</v>
      </c>
      <c r="F42" s="175">
        <v>1</v>
      </c>
      <c r="G42" s="48">
        <v>73.67</v>
      </c>
      <c r="H42" s="178"/>
      <c r="I42" s="49" t="s">
        <v>202</v>
      </c>
    </row>
    <row r="43" spans="1:9" ht="26.1" customHeight="1">
      <c r="A43" s="174"/>
      <c r="B43" s="47">
        <v>1801722</v>
      </c>
      <c r="C43" s="47" t="s">
        <v>459</v>
      </c>
      <c r="D43" s="170"/>
      <c r="E43" s="227" t="s">
        <v>99</v>
      </c>
      <c r="F43" s="170">
        <v>1</v>
      </c>
      <c r="G43" s="48">
        <v>68.33</v>
      </c>
      <c r="H43" s="178"/>
      <c r="I43" s="49" t="s">
        <v>287</v>
      </c>
    </row>
    <row r="44" spans="1:9" ht="26.1" customHeight="1">
      <c r="A44" s="174"/>
      <c r="B44" s="47">
        <v>1807259</v>
      </c>
      <c r="C44" s="51" t="s">
        <v>460</v>
      </c>
      <c r="D44" s="228">
        <v>2018101102</v>
      </c>
      <c r="E44" s="229" t="s">
        <v>19</v>
      </c>
      <c r="F44" s="228">
        <v>1</v>
      </c>
      <c r="G44" s="66">
        <v>72.17</v>
      </c>
      <c r="H44" s="229">
        <v>71.67</v>
      </c>
      <c r="I44" s="49" t="s">
        <v>202</v>
      </c>
    </row>
    <row r="45" spans="1:9" ht="26.1" customHeight="1">
      <c r="A45" s="186"/>
      <c r="B45" s="47">
        <v>1805815</v>
      </c>
      <c r="C45" s="51" t="s">
        <v>461</v>
      </c>
      <c r="D45" s="228"/>
      <c r="E45" s="229" t="s">
        <v>19</v>
      </c>
      <c r="F45" s="228">
        <v>1</v>
      </c>
      <c r="G45" s="66">
        <v>71.67</v>
      </c>
      <c r="H45" s="229"/>
      <c r="I45" s="59" t="s">
        <v>287</v>
      </c>
    </row>
    <row r="46" spans="1:9" ht="26.1" customHeight="1">
      <c r="A46" s="226" t="s">
        <v>462</v>
      </c>
      <c r="B46" s="47">
        <v>1806285</v>
      </c>
      <c r="C46" s="47" t="s">
        <v>463</v>
      </c>
      <c r="D46" s="169">
        <v>2018101204</v>
      </c>
      <c r="E46" s="177" t="s">
        <v>201</v>
      </c>
      <c r="F46" s="169">
        <v>2</v>
      </c>
      <c r="G46" s="48">
        <v>82.67</v>
      </c>
      <c r="H46" s="169">
        <v>64.67</v>
      </c>
      <c r="I46" s="49" t="s">
        <v>202</v>
      </c>
    </row>
    <row r="47" spans="1:9" ht="26.1" customHeight="1">
      <c r="A47" s="226"/>
      <c r="B47" s="47">
        <v>1807306</v>
      </c>
      <c r="C47" s="47" t="s">
        <v>464</v>
      </c>
      <c r="D47" s="175"/>
      <c r="E47" s="178" t="s">
        <v>11</v>
      </c>
      <c r="F47" s="175">
        <v>2</v>
      </c>
      <c r="G47" s="48">
        <v>74.34</v>
      </c>
      <c r="H47" s="175"/>
      <c r="I47" s="49" t="s">
        <v>202</v>
      </c>
    </row>
    <row r="48" spans="1:9" ht="26.1" customHeight="1">
      <c r="A48" s="226"/>
      <c r="B48" s="47">
        <v>1804835</v>
      </c>
      <c r="C48" s="47" t="s">
        <v>465</v>
      </c>
      <c r="D48" s="175"/>
      <c r="E48" s="178" t="s">
        <v>11</v>
      </c>
      <c r="F48" s="175">
        <v>2</v>
      </c>
      <c r="G48" s="48">
        <v>71.33</v>
      </c>
      <c r="H48" s="175"/>
      <c r="I48" s="49" t="s">
        <v>287</v>
      </c>
    </row>
    <row r="49" spans="1:9" ht="26.1" customHeight="1">
      <c r="A49" s="185"/>
      <c r="B49" s="56">
        <v>1804081</v>
      </c>
      <c r="C49" s="56" t="s">
        <v>466</v>
      </c>
      <c r="D49" s="175"/>
      <c r="E49" s="178" t="s">
        <v>11</v>
      </c>
      <c r="F49" s="175">
        <v>2</v>
      </c>
      <c r="G49" s="57">
        <v>64.67</v>
      </c>
      <c r="H49" s="175"/>
      <c r="I49" s="58" t="s">
        <v>287</v>
      </c>
    </row>
    <row r="50" spans="1:9" ht="29.25" customHeight="1">
      <c r="A50" s="77" t="s">
        <v>467</v>
      </c>
      <c r="B50" s="47">
        <v>1809853</v>
      </c>
      <c r="C50" s="47" t="s">
        <v>468</v>
      </c>
      <c r="D50" s="47">
        <v>2018101303</v>
      </c>
      <c r="E50" s="48" t="s">
        <v>11</v>
      </c>
      <c r="F50" s="47">
        <v>3</v>
      </c>
      <c r="G50" s="48">
        <v>74.67</v>
      </c>
      <c r="H50" s="47">
        <v>74.67</v>
      </c>
      <c r="I50" s="49" t="s">
        <v>287</v>
      </c>
    </row>
    <row r="51" spans="1:9">
      <c r="A51" s="78"/>
    </row>
    <row r="52" spans="1:9">
      <c r="A52" s="78"/>
    </row>
  </sheetData>
  <mergeCells count="61">
    <mergeCell ref="A1:I1"/>
    <mergeCell ref="A3:A9"/>
    <mergeCell ref="D3:D4"/>
    <mergeCell ref="E3:E4"/>
    <mergeCell ref="F3:F4"/>
    <mergeCell ref="H3:H4"/>
    <mergeCell ref="D5:D6"/>
    <mergeCell ref="E5:E6"/>
    <mergeCell ref="F5:F6"/>
    <mergeCell ref="H5:H6"/>
    <mergeCell ref="D7:D9"/>
    <mergeCell ref="E7:E9"/>
    <mergeCell ref="F7:F9"/>
    <mergeCell ref="H7:H9"/>
    <mergeCell ref="A10:A11"/>
    <mergeCell ref="D10:D11"/>
    <mergeCell ref="E10:E11"/>
    <mergeCell ref="F10:F11"/>
    <mergeCell ref="H10:H11"/>
    <mergeCell ref="A16:A26"/>
    <mergeCell ref="D17:D26"/>
    <mergeCell ref="E17:E26"/>
    <mergeCell ref="F17:F26"/>
    <mergeCell ref="H17:H26"/>
    <mergeCell ref="A12:A15"/>
    <mergeCell ref="D12:D15"/>
    <mergeCell ref="E12:E15"/>
    <mergeCell ref="F12:F15"/>
    <mergeCell ref="H12:H15"/>
    <mergeCell ref="A27:A31"/>
    <mergeCell ref="D27:D29"/>
    <mergeCell ref="E27:E29"/>
    <mergeCell ref="F27:F29"/>
    <mergeCell ref="H27:H29"/>
    <mergeCell ref="D30:D31"/>
    <mergeCell ref="E30:E31"/>
    <mergeCell ref="F30:F31"/>
    <mergeCell ref="H30:H31"/>
    <mergeCell ref="A32:A40"/>
    <mergeCell ref="D32:D34"/>
    <mergeCell ref="E32:E34"/>
    <mergeCell ref="F32:F34"/>
    <mergeCell ref="H32:H34"/>
    <mergeCell ref="D35:D40"/>
    <mergeCell ref="E35:E40"/>
    <mergeCell ref="F35:F40"/>
    <mergeCell ref="H35:H40"/>
    <mergeCell ref="A41:A45"/>
    <mergeCell ref="D41:D43"/>
    <mergeCell ref="E41:E43"/>
    <mergeCell ref="F41:F43"/>
    <mergeCell ref="H41:H43"/>
    <mergeCell ref="D44:D45"/>
    <mergeCell ref="E44:E45"/>
    <mergeCell ref="F44:F45"/>
    <mergeCell ref="H44:H45"/>
    <mergeCell ref="A46:A49"/>
    <mergeCell ref="D46:D49"/>
    <mergeCell ref="E46:E49"/>
    <mergeCell ref="F46:F49"/>
    <mergeCell ref="H46:H49"/>
  </mergeCells>
  <phoneticPr fontId="2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J7" sqref="J7"/>
    </sheetView>
  </sheetViews>
  <sheetFormatPr defaultColWidth="9" defaultRowHeight="13.5"/>
  <cols>
    <col min="1" max="1" width="10.625" style="22" customWidth="1"/>
    <col min="2" max="3" width="10.75" style="22" customWidth="1"/>
    <col min="4" max="4" width="12.375" style="36" customWidth="1"/>
    <col min="5" max="5" width="17.25" style="36" customWidth="1"/>
    <col min="6" max="6" width="9.125" style="36" customWidth="1"/>
    <col min="7" max="7" width="12.125" style="36" customWidth="1"/>
    <col min="8" max="8" width="11.875" style="36" customWidth="1"/>
    <col min="9" max="9" width="13.125" style="36" customWidth="1"/>
    <col min="10" max="10" width="17.75" style="22" customWidth="1"/>
    <col min="11" max="16384" width="9" style="22"/>
  </cols>
  <sheetData>
    <row r="1" spans="1:10" ht="40.5" customHeight="1">
      <c r="A1" s="158" t="s">
        <v>469</v>
      </c>
      <c r="B1" s="159"/>
      <c r="C1" s="159"/>
      <c r="D1" s="159"/>
      <c r="E1" s="159"/>
      <c r="F1" s="159"/>
      <c r="G1" s="159"/>
      <c r="H1" s="159"/>
      <c r="I1" s="160"/>
    </row>
    <row r="2" spans="1:10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313</v>
      </c>
      <c r="H2" s="23" t="s">
        <v>122</v>
      </c>
      <c r="I2" s="23" t="s">
        <v>123</v>
      </c>
    </row>
    <row r="3" spans="1:10" ht="26.1" customHeight="1">
      <c r="A3" s="145" t="s">
        <v>470</v>
      </c>
      <c r="B3" s="25">
        <v>1804242</v>
      </c>
      <c r="C3" s="65" t="s">
        <v>471</v>
      </c>
      <c r="D3" s="149">
        <v>2018110101</v>
      </c>
      <c r="E3" s="161" t="s">
        <v>11</v>
      </c>
      <c r="F3" s="155">
        <v>3</v>
      </c>
      <c r="G3" s="38">
        <v>79.34</v>
      </c>
      <c r="H3" s="149">
        <v>74.33</v>
      </c>
      <c r="I3" s="27" t="s">
        <v>126</v>
      </c>
    </row>
    <row r="4" spans="1:10" ht="26.1" customHeight="1">
      <c r="A4" s="146"/>
      <c r="B4" s="25">
        <v>1808552</v>
      </c>
      <c r="C4" s="65" t="s">
        <v>472</v>
      </c>
      <c r="D4" s="149"/>
      <c r="E4" s="161"/>
      <c r="F4" s="155"/>
      <c r="G4" s="38">
        <v>74.33</v>
      </c>
      <c r="H4" s="149"/>
      <c r="I4" s="27" t="s">
        <v>59</v>
      </c>
    </row>
    <row r="5" spans="1:10" ht="26.1" customHeight="1">
      <c r="A5" s="146"/>
      <c r="B5" s="79">
        <v>1801038</v>
      </c>
      <c r="C5" s="25" t="s">
        <v>473</v>
      </c>
      <c r="D5" s="214">
        <v>2018110102</v>
      </c>
      <c r="E5" s="214" t="s">
        <v>19</v>
      </c>
      <c r="F5" s="214">
        <v>11</v>
      </c>
      <c r="G5" s="25">
        <v>87.33</v>
      </c>
      <c r="H5" s="214">
        <v>73.67</v>
      </c>
      <c r="I5" s="27" t="s">
        <v>126</v>
      </c>
    </row>
    <row r="6" spans="1:10" ht="26.1" customHeight="1">
      <c r="A6" s="146"/>
      <c r="B6" s="79">
        <v>1802666</v>
      </c>
      <c r="C6" s="25" t="s">
        <v>474</v>
      </c>
      <c r="D6" s="244"/>
      <c r="E6" s="244"/>
      <c r="F6" s="244"/>
      <c r="G6" s="25">
        <v>82.67</v>
      </c>
      <c r="H6" s="244"/>
      <c r="I6" s="27" t="s">
        <v>126</v>
      </c>
    </row>
    <row r="7" spans="1:10" ht="26.1" customHeight="1">
      <c r="A7" s="146"/>
      <c r="B7" s="79">
        <v>1804019</v>
      </c>
      <c r="C7" s="25" t="s">
        <v>475</v>
      </c>
      <c r="D7" s="244"/>
      <c r="E7" s="244"/>
      <c r="F7" s="244"/>
      <c r="G7" s="25">
        <v>82.01</v>
      </c>
      <c r="H7" s="244"/>
      <c r="I7" s="27" t="s">
        <v>126</v>
      </c>
    </row>
    <row r="8" spans="1:10" ht="26.1" customHeight="1">
      <c r="A8" s="146"/>
      <c r="B8" s="79">
        <v>1803807</v>
      </c>
      <c r="C8" s="25" t="s">
        <v>476</v>
      </c>
      <c r="D8" s="244"/>
      <c r="E8" s="244"/>
      <c r="F8" s="244"/>
      <c r="G8" s="25">
        <v>81.5</v>
      </c>
      <c r="H8" s="244"/>
      <c r="I8" s="27" t="s">
        <v>126</v>
      </c>
    </row>
    <row r="9" spans="1:10" ht="26.1" customHeight="1">
      <c r="A9" s="146"/>
      <c r="B9" s="80">
        <v>1808357</v>
      </c>
      <c r="C9" s="25" t="s">
        <v>477</v>
      </c>
      <c r="D9" s="244"/>
      <c r="E9" s="244"/>
      <c r="F9" s="244"/>
      <c r="G9" s="27">
        <v>76.5</v>
      </c>
      <c r="H9" s="244"/>
      <c r="I9" s="27" t="s">
        <v>126</v>
      </c>
    </row>
    <row r="10" spans="1:10" ht="26.1" customHeight="1">
      <c r="A10" s="146"/>
      <c r="B10" s="68">
        <v>1808726</v>
      </c>
      <c r="C10" s="68" t="s">
        <v>478</v>
      </c>
      <c r="D10" s="244"/>
      <c r="E10" s="244"/>
      <c r="F10" s="244"/>
      <c r="G10" s="69">
        <v>76</v>
      </c>
      <c r="H10" s="244"/>
      <c r="I10" s="27" t="s">
        <v>126</v>
      </c>
    </row>
    <row r="11" spans="1:10" ht="26.1" customHeight="1">
      <c r="A11" s="146"/>
      <c r="B11" s="68">
        <v>1809916</v>
      </c>
      <c r="C11" s="68" t="s">
        <v>479</v>
      </c>
      <c r="D11" s="244"/>
      <c r="E11" s="244"/>
      <c r="F11" s="244"/>
      <c r="G11" s="69">
        <v>74.66</v>
      </c>
      <c r="H11" s="244"/>
      <c r="I11" s="27" t="s">
        <v>126</v>
      </c>
    </row>
    <row r="12" spans="1:10" ht="26.1" customHeight="1">
      <c r="A12" s="146"/>
      <c r="B12" s="80">
        <v>1804049</v>
      </c>
      <c r="C12" s="25" t="s">
        <v>480</v>
      </c>
      <c r="D12" s="244"/>
      <c r="E12" s="244"/>
      <c r="F12" s="244"/>
      <c r="G12" s="27">
        <v>77.33</v>
      </c>
      <c r="H12" s="244"/>
      <c r="I12" s="27" t="s">
        <v>59</v>
      </c>
    </row>
    <row r="13" spans="1:10" ht="26.1" customHeight="1">
      <c r="A13" s="146"/>
      <c r="B13" s="80">
        <v>1809421</v>
      </c>
      <c r="C13" s="25" t="s">
        <v>481</v>
      </c>
      <c r="D13" s="244"/>
      <c r="E13" s="244"/>
      <c r="F13" s="244"/>
      <c r="G13" s="27">
        <v>76.67</v>
      </c>
      <c r="H13" s="244"/>
      <c r="I13" s="27" t="s">
        <v>59</v>
      </c>
    </row>
    <row r="14" spans="1:10" ht="26.1" customHeight="1">
      <c r="A14" s="146"/>
      <c r="B14" s="80">
        <v>1802059</v>
      </c>
      <c r="C14" s="25" t="s">
        <v>482</v>
      </c>
      <c r="D14" s="244"/>
      <c r="E14" s="244"/>
      <c r="F14" s="244"/>
      <c r="G14" s="27">
        <v>76.34</v>
      </c>
      <c r="H14" s="244"/>
      <c r="I14" s="27" t="s">
        <v>59</v>
      </c>
    </row>
    <row r="15" spans="1:10" ht="26.1" customHeight="1">
      <c r="A15" s="146"/>
      <c r="B15" s="68">
        <v>1809069</v>
      </c>
      <c r="C15" s="68" t="s">
        <v>483</v>
      </c>
      <c r="D15" s="244"/>
      <c r="E15" s="244"/>
      <c r="F15" s="244"/>
      <c r="G15" s="69">
        <v>74.67</v>
      </c>
      <c r="H15" s="244"/>
      <c r="I15" s="27" t="s">
        <v>59</v>
      </c>
    </row>
    <row r="16" spans="1:10" ht="26.1" customHeight="1">
      <c r="A16" s="146"/>
      <c r="B16" s="68">
        <v>1807080</v>
      </c>
      <c r="C16" s="68" t="s">
        <v>484</v>
      </c>
      <c r="D16" s="215"/>
      <c r="E16" s="215"/>
      <c r="F16" s="215"/>
      <c r="G16" s="69">
        <v>73.67</v>
      </c>
      <c r="H16" s="215"/>
      <c r="I16" s="27" t="s">
        <v>59</v>
      </c>
      <c r="J16" s="81"/>
    </row>
    <row r="17" spans="1:10" ht="26.1" customHeight="1">
      <c r="A17" s="146"/>
      <c r="B17" s="82">
        <v>1808909</v>
      </c>
      <c r="C17" s="68" t="s">
        <v>485</v>
      </c>
      <c r="D17" s="246">
        <v>2018110104</v>
      </c>
      <c r="E17" s="247" t="s">
        <v>99</v>
      </c>
      <c r="F17" s="246">
        <v>0</v>
      </c>
      <c r="G17" s="69">
        <v>80.33</v>
      </c>
      <c r="H17" s="248">
        <v>65.33</v>
      </c>
      <c r="I17" s="27" t="s">
        <v>126</v>
      </c>
      <c r="J17" s="245"/>
    </row>
    <row r="18" spans="1:10" ht="26.1" customHeight="1">
      <c r="A18" s="147"/>
      <c r="B18" s="82">
        <v>1804407</v>
      </c>
      <c r="C18" s="68" t="s">
        <v>486</v>
      </c>
      <c r="D18" s="246"/>
      <c r="E18" s="247"/>
      <c r="F18" s="246"/>
      <c r="G18" s="69">
        <v>65.33</v>
      </c>
      <c r="H18" s="249"/>
      <c r="I18" s="27" t="s">
        <v>126</v>
      </c>
      <c r="J18" s="245"/>
    </row>
    <row r="19" spans="1:10" ht="26.1" customHeight="1">
      <c r="A19" s="240" t="s">
        <v>487</v>
      </c>
      <c r="B19" s="25">
        <v>1805685</v>
      </c>
      <c r="C19" s="25" t="s">
        <v>488</v>
      </c>
      <c r="D19" s="214">
        <v>2018110201</v>
      </c>
      <c r="E19" s="151" t="s">
        <v>11</v>
      </c>
      <c r="F19" s="214">
        <v>4</v>
      </c>
      <c r="G19" s="25">
        <v>80.34</v>
      </c>
      <c r="H19" s="214">
        <v>80.33</v>
      </c>
      <c r="I19" s="27" t="s">
        <v>126</v>
      </c>
    </row>
    <row r="20" spans="1:10" ht="26.1" customHeight="1">
      <c r="A20" s="240"/>
      <c r="B20" s="25">
        <v>1805422</v>
      </c>
      <c r="C20" s="25" t="s">
        <v>489</v>
      </c>
      <c r="D20" s="215"/>
      <c r="E20" s="152"/>
      <c r="F20" s="215"/>
      <c r="G20" s="25">
        <v>80.33</v>
      </c>
      <c r="H20" s="215"/>
      <c r="I20" s="27" t="s">
        <v>59</v>
      </c>
    </row>
    <row r="21" spans="1:10" ht="26.1" customHeight="1">
      <c r="A21" s="240"/>
      <c r="B21" s="68">
        <v>1803540</v>
      </c>
      <c r="C21" s="68" t="s">
        <v>490</v>
      </c>
      <c r="D21" s="244">
        <v>2018110203</v>
      </c>
      <c r="E21" s="162" t="s">
        <v>86</v>
      </c>
      <c r="F21" s="244">
        <v>2</v>
      </c>
      <c r="G21" s="69">
        <v>74.34</v>
      </c>
      <c r="H21" s="244">
        <v>71</v>
      </c>
      <c r="I21" s="27" t="s">
        <v>126</v>
      </c>
    </row>
    <row r="22" spans="1:10" ht="26.1" customHeight="1">
      <c r="A22" s="240"/>
      <c r="B22" s="68">
        <v>1801990</v>
      </c>
      <c r="C22" s="68" t="s">
        <v>491</v>
      </c>
      <c r="D22" s="244"/>
      <c r="E22" s="162"/>
      <c r="F22" s="244"/>
      <c r="G22" s="69">
        <v>71.33</v>
      </c>
      <c r="H22" s="244"/>
      <c r="I22" s="27" t="s">
        <v>126</v>
      </c>
    </row>
    <row r="23" spans="1:10" ht="26.1" customHeight="1">
      <c r="A23" s="240"/>
      <c r="B23" s="68">
        <v>1806079</v>
      </c>
      <c r="C23" s="68" t="s">
        <v>492</v>
      </c>
      <c r="D23" s="215"/>
      <c r="E23" s="152"/>
      <c r="F23" s="215"/>
      <c r="G23" s="69">
        <v>71</v>
      </c>
      <c r="H23" s="215"/>
      <c r="I23" s="27" t="s">
        <v>59</v>
      </c>
    </row>
    <row r="24" spans="1:10" ht="26.1" customHeight="1">
      <c r="A24" s="242" t="s">
        <v>493</v>
      </c>
      <c r="B24" s="68">
        <v>1803833</v>
      </c>
      <c r="C24" s="68" t="s">
        <v>494</v>
      </c>
      <c r="D24" s="244">
        <v>2018110301</v>
      </c>
      <c r="E24" s="162" t="s">
        <v>11</v>
      </c>
      <c r="F24" s="244">
        <v>5</v>
      </c>
      <c r="G24" s="69">
        <v>83.5</v>
      </c>
      <c r="H24" s="244">
        <v>75.819999999999993</v>
      </c>
      <c r="I24" s="27" t="s">
        <v>126</v>
      </c>
    </row>
    <row r="25" spans="1:10" ht="26.1" customHeight="1">
      <c r="A25" s="243"/>
      <c r="B25" s="68">
        <v>1803161</v>
      </c>
      <c r="C25" s="68" t="s">
        <v>495</v>
      </c>
      <c r="D25" s="215"/>
      <c r="E25" s="152"/>
      <c r="F25" s="215"/>
      <c r="G25" s="69">
        <v>75.819999999999993</v>
      </c>
      <c r="H25" s="215"/>
      <c r="I25" s="27" t="s">
        <v>59</v>
      </c>
    </row>
    <row r="26" spans="1:10" ht="26.1" customHeight="1">
      <c r="A26" s="240" t="s">
        <v>496</v>
      </c>
      <c r="B26" s="25">
        <v>1806336</v>
      </c>
      <c r="C26" s="25" t="s">
        <v>497</v>
      </c>
      <c r="D26" s="241">
        <v>2018110406</v>
      </c>
      <c r="E26" s="241" t="s">
        <v>86</v>
      </c>
      <c r="F26" s="241">
        <v>1</v>
      </c>
      <c r="G26" s="25">
        <v>80.5</v>
      </c>
      <c r="H26" s="241">
        <v>74.5</v>
      </c>
      <c r="I26" s="27" t="s">
        <v>126</v>
      </c>
    </row>
    <row r="27" spans="1:10" ht="26.1" customHeight="1">
      <c r="A27" s="240"/>
      <c r="B27" s="25">
        <v>1800182</v>
      </c>
      <c r="C27" s="25" t="s">
        <v>498</v>
      </c>
      <c r="D27" s="241"/>
      <c r="E27" s="241"/>
      <c r="F27" s="241"/>
      <c r="G27" s="25">
        <v>80.34</v>
      </c>
      <c r="H27" s="241"/>
      <c r="I27" s="27" t="s">
        <v>126</v>
      </c>
    </row>
    <row r="28" spans="1:10" ht="26.1" customHeight="1">
      <c r="A28" s="240"/>
      <c r="B28" s="68">
        <v>1805739</v>
      </c>
      <c r="C28" s="68" t="s">
        <v>499</v>
      </c>
      <c r="D28" s="241"/>
      <c r="E28" s="241"/>
      <c r="F28" s="241"/>
      <c r="G28" s="69">
        <v>74.5</v>
      </c>
      <c r="H28" s="241"/>
      <c r="I28" s="27" t="s">
        <v>59</v>
      </c>
    </row>
    <row r="29" spans="1:10" ht="26.1" customHeight="1">
      <c r="A29" s="240"/>
      <c r="B29" s="25">
        <v>1803558</v>
      </c>
      <c r="C29" s="25" t="s">
        <v>500</v>
      </c>
      <c r="D29" s="241">
        <v>2018110408</v>
      </c>
      <c r="E29" s="241" t="s">
        <v>227</v>
      </c>
      <c r="F29" s="241">
        <v>3</v>
      </c>
      <c r="G29" s="25">
        <v>68.67</v>
      </c>
      <c r="H29" s="241">
        <v>63</v>
      </c>
      <c r="I29" s="27" t="s">
        <v>126</v>
      </c>
    </row>
    <row r="30" spans="1:10" ht="26.1" customHeight="1">
      <c r="A30" s="240"/>
      <c r="B30" s="25">
        <v>1805778</v>
      </c>
      <c r="C30" s="25" t="s">
        <v>501</v>
      </c>
      <c r="D30" s="241"/>
      <c r="E30" s="241"/>
      <c r="F30" s="241"/>
      <c r="G30" s="25">
        <v>63</v>
      </c>
      <c r="H30" s="241"/>
      <c r="I30" s="27" t="s">
        <v>59</v>
      </c>
    </row>
  </sheetData>
  <mergeCells count="38">
    <mergeCell ref="A1:I1"/>
    <mergeCell ref="A3:A18"/>
    <mergeCell ref="D3:D4"/>
    <mergeCell ref="E3:E4"/>
    <mergeCell ref="F3:F4"/>
    <mergeCell ref="H3:H4"/>
    <mergeCell ref="D5:D16"/>
    <mergeCell ref="E5:E16"/>
    <mergeCell ref="F5:F16"/>
    <mergeCell ref="H5:H16"/>
    <mergeCell ref="D17:D18"/>
    <mergeCell ref="E17:E18"/>
    <mergeCell ref="F17:F18"/>
    <mergeCell ref="H17:H18"/>
    <mergeCell ref="J17:J18"/>
    <mergeCell ref="D21:D23"/>
    <mergeCell ref="E21:E23"/>
    <mergeCell ref="F21:F23"/>
    <mergeCell ref="H21:H23"/>
    <mergeCell ref="A24:A25"/>
    <mergeCell ref="D24:D25"/>
    <mergeCell ref="E24:E25"/>
    <mergeCell ref="F24:F25"/>
    <mergeCell ref="H24:H25"/>
    <mergeCell ref="A19:A23"/>
    <mergeCell ref="D19:D20"/>
    <mergeCell ref="E19:E20"/>
    <mergeCell ref="F19:F20"/>
    <mergeCell ref="H19:H20"/>
    <mergeCell ref="A26:A30"/>
    <mergeCell ref="D26:D28"/>
    <mergeCell ref="E26:E28"/>
    <mergeCell ref="F26:F28"/>
    <mergeCell ref="H26:H28"/>
    <mergeCell ref="D29:D30"/>
    <mergeCell ref="E29:E30"/>
    <mergeCell ref="F29:F30"/>
    <mergeCell ref="H29:H30"/>
  </mergeCells>
  <phoneticPr fontId="2" type="noConversion"/>
  <printOptions horizontalCentered="1"/>
  <pageMargins left="0.51180555555555596" right="0.39305555555555599" top="0.74791666666666701" bottom="0.70069444444444495" header="0.31388888888888899" footer="0.31388888888888899"/>
  <pageSetup paperSize="9" scale="87" fitToWidth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E3" sqref="E3:E5"/>
    </sheetView>
  </sheetViews>
  <sheetFormatPr defaultColWidth="9" defaultRowHeight="13.5"/>
  <cols>
    <col min="1" max="1" width="9.625" style="22" customWidth="1"/>
    <col min="2" max="2" width="11.25" style="22" customWidth="1"/>
    <col min="3" max="3" width="10" style="22" customWidth="1"/>
    <col min="4" max="4" width="13.5" style="22" customWidth="1"/>
    <col min="5" max="5" width="16.25" style="22" customWidth="1"/>
    <col min="6" max="6" width="9.25" style="22" customWidth="1"/>
    <col min="7" max="7" width="12.125" style="22" customWidth="1"/>
    <col min="8" max="8" width="11.125" style="22" customWidth="1"/>
    <col min="9" max="9" width="12.875" style="22" customWidth="1"/>
    <col min="10" max="16384" width="9" style="22"/>
  </cols>
  <sheetData>
    <row r="1" spans="1:9" ht="39.75" customHeight="1">
      <c r="A1" s="158" t="s">
        <v>502</v>
      </c>
      <c r="B1" s="159"/>
      <c r="C1" s="159"/>
      <c r="D1" s="159"/>
      <c r="E1" s="159"/>
      <c r="F1" s="159"/>
      <c r="G1" s="159"/>
      <c r="H1" s="159"/>
      <c r="I1" s="160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313</v>
      </c>
      <c r="H2" s="23" t="s">
        <v>122</v>
      </c>
      <c r="I2" s="23" t="s">
        <v>123</v>
      </c>
    </row>
    <row r="3" spans="1:9" ht="26.1" customHeight="1">
      <c r="A3" s="148" t="s">
        <v>503</v>
      </c>
      <c r="B3" s="64">
        <v>1807399</v>
      </c>
      <c r="C3" s="65" t="s">
        <v>504</v>
      </c>
      <c r="D3" s="149">
        <v>2018120301</v>
      </c>
      <c r="E3" s="150" t="s">
        <v>11</v>
      </c>
      <c r="F3" s="155">
        <v>2</v>
      </c>
      <c r="G3" s="26">
        <v>83</v>
      </c>
      <c r="H3" s="149">
        <v>74.66</v>
      </c>
      <c r="I3" s="27" t="s">
        <v>126</v>
      </c>
    </row>
    <row r="4" spans="1:9" ht="26.1" customHeight="1">
      <c r="A4" s="148"/>
      <c r="B4" s="83">
        <v>1800582</v>
      </c>
      <c r="C4" s="84" t="s">
        <v>505</v>
      </c>
      <c r="D4" s="149"/>
      <c r="E4" s="150"/>
      <c r="F4" s="155"/>
      <c r="G4" s="26">
        <v>78.989999999999995</v>
      </c>
      <c r="H4" s="149"/>
      <c r="I4" s="27" t="s">
        <v>126</v>
      </c>
    </row>
    <row r="5" spans="1:9" ht="26.1" customHeight="1">
      <c r="A5" s="148"/>
      <c r="B5" s="85">
        <v>1803066</v>
      </c>
      <c r="C5" s="86" t="s">
        <v>506</v>
      </c>
      <c r="D5" s="149"/>
      <c r="E5" s="150"/>
      <c r="F5" s="155"/>
      <c r="G5" s="26">
        <v>74.66</v>
      </c>
      <c r="H5" s="149"/>
      <c r="I5" s="27" t="s">
        <v>59</v>
      </c>
    </row>
    <row r="6" spans="1:9" ht="26.1" customHeight="1">
      <c r="A6" s="146" t="s">
        <v>507</v>
      </c>
      <c r="B6" s="87">
        <v>1805596</v>
      </c>
      <c r="C6" s="88" t="s">
        <v>508</v>
      </c>
      <c r="D6" s="151">
        <v>2018120401</v>
      </c>
      <c r="E6" s="153" t="s">
        <v>509</v>
      </c>
      <c r="F6" s="156">
        <v>4</v>
      </c>
      <c r="G6" s="26">
        <v>76.33</v>
      </c>
      <c r="H6" s="151">
        <v>75.33</v>
      </c>
      <c r="I6" s="27" t="s">
        <v>126</v>
      </c>
    </row>
    <row r="7" spans="1:9" ht="26.1" customHeight="1">
      <c r="A7" s="147"/>
      <c r="B7" s="65">
        <v>1808038</v>
      </c>
      <c r="C7" s="65" t="s">
        <v>510</v>
      </c>
      <c r="D7" s="152"/>
      <c r="E7" s="154"/>
      <c r="F7" s="157"/>
      <c r="G7" s="26">
        <v>75.33</v>
      </c>
      <c r="H7" s="152"/>
      <c r="I7" s="27" t="s">
        <v>59</v>
      </c>
    </row>
    <row r="8" spans="1:9" ht="26.1" customHeight="1">
      <c r="A8" s="145" t="s">
        <v>511</v>
      </c>
      <c r="B8" s="64">
        <v>1803787</v>
      </c>
      <c r="C8" s="65" t="s">
        <v>512</v>
      </c>
      <c r="D8" s="149">
        <v>2018120501</v>
      </c>
      <c r="E8" s="150" t="s">
        <v>19</v>
      </c>
      <c r="F8" s="155">
        <v>3</v>
      </c>
      <c r="G8" s="26">
        <v>77.67</v>
      </c>
      <c r="H8" s="149">
        <v>65.5</v>
      </c>
      <c r="I8" s="27" t="s">
        <v>126</v>
      </c>
    </row>
    <row r="9" spans="1:9" ht="26.1" customHeight="1">
      <c r="A9" s="146"/>
      <c r="B9" s="64">
        <v>1800230</v>
      </c>
      <c r="C9" s="65" t="s">
        <v>513</v>
      </c>
      <c r="D9" s="149"/>
      <c r="E9" s="150"/>
      <c r="F9" s="155"/>
      <c r="G9" s="26">
        <v>75.66</v>
      </c>
      <c r="H9" s="149"/>
      <c r="I9" s="27" t="s">
        <v>126</v>
      </c>
    </row>
    <row r="10" spans="1:9" ht="26.1" customHeight="1">
      <c r="A10" s="146"/>
      <c r="B10" s="64">
        <v>1803429</v>
      </c>
      <c r="C10" s="65" t="s">
        <v>514</v>
      </c>
      <c r="D10" s="149"/>
      <c r="E10" s="150"/>
      <c r="F10" s="155"/>
      <c r="G10" s="26">
        <v>72.67</v>
      </c>
      <c r="H10" s="149"/>
      <c r="I10" s="27" t="s">
        <v>126</v>
      </c>
    </row>
    <row r="11" spans="1:9" ht="26.1" customHeight="1">
      <c r="A11" s="146"/>
      <c r="B11" s="64">
        <v>1800183</v>
      </c>
      <c r="C11" s="65" t="s">
        <v>515</v>
      </c>
      <c r="D11" s="149"/>
      <c r="E11" s="150"/>
      <c r="F11" s="155"/>
      <c r="G11" s="26">
        <v>68</v>
      </c>
      <c r="H11" s="149"/>
      <c r="I11" s="27" t="s">
        <v>59</v>
      </c>
    </row>
    <row r="12" spans="1:9" ht="26.1" customHeight="1">
      <c r="A12" s="146"/>
      <c r="B12" s="64">
        <v>1801122</v>
      </c>
      <c r="C12" s="65" t="s">
        <v>516</v>
      </c>
      <c r="D12" s="149"/>
      <c r="E12" s="150"/>
      <c r="F12" s="155"/>
      <c r="G12" s="26">
        <v>66.010000000000005</v>
      </c>
      <c r="H12" s="149"/>
      <c r="I12" s="27" t="s">
        <v>59</v>
      </c>
    </row>
    <row r="13" spans="1:9" ht="26.1" customHeight="1">
      <c r="A13" s="146"/>
      <c r="B13" s="64">
        <v>1800142</v>
      </c>
      <c r="C13" s="65" t="s">
        <v>517</v>
      </c>
      <c r="D13" s="149"/>
      <c r="E13" s="150"/>
      <c r="F13" s="155"/>
      <c r="G13" s="26">
        <v>65.5</v>
      </c>
      <c r="H13" s="149"/>
      <c r="I13" s="27" t="s">
        <v>59</v>
      </c>
    </row>
    <row r="14" spans="1:9" ht="26.1" customHeight="1">
      <c r="A14" s="146"/>
      <c r="B14" s="64">
        <v>1804907</v>
      </c>
      <c r="C14" s="65" t="s">
        <v>518</v>
      </c>
      <c r="D14" s="149">
        <v>2018120502</v>
      </c>
      <c r="E14" s="150" t="s">
        <v>11</v>
      </c>
      <c r="F14" s="155">
        <v>1</v>
      </c>
      <c r="G14" s="26">
        <v>85.66</v>
      </c>
      <c r="H14" s="149">
        <v>85</v>
      </c>
      <c r="I14" s="27" t="s">
        <v>126</v>
      </c>
    </row>
    <row r="15" spans="1:9" ht="26.1" customHeight="1">
      <c r="A15" s="147"/>
      <c r="B15" s="64">
        <v>1808333</v>
      </c>
      <c r="C15" s="65" t="s">
        <v>519</v>
      </c>
      <c r="D15" s="149"/>
      <c r="E15" s="150"/>
      <c r="F15" s="155"/>
      <c r="G15" s="26">
        <v>85</v>
      </c>
      <c r="H15" s="149"/>
      <c r="I15" s="27" t="s">
        <v>59</v>
      </c>
    </row>
    <row r="16" spans="1:9" ht="26.1" customHeight="1">
      <c r="A16" s="145" t="s">
        <v>520</v>
      </c>
      <c r="B16" s="64">
        <v>1803008</v>
      </c>
      <c r="C16" s="65" t="s">
        <v>521</v>
      </c>
      <c r="D16" s="149">
        <v>2018120602</v>
      </c>
      <c r="E16" s="150" t="s">
        <v>19</v>
      </c>
      <c r="F16" s="155">
        <v>1</v>
      </c>
      <c r="G16" s="26">
        <v>86.33</v>
      </c>
      <c r="H16" s="149">
        <v>83.67</v>
      </c>
      <c r="I16" s="27" t="s">
        <v>126</v>
      </c>
    </row>
    <row r="17" spans="1:9" ht="26.1" customHeight="1">
      <c r="A17" s="146"/>
      <c r="B17" s="64">
        <v>1803928</v>
      </c>
      <c r="C17" s="65" t="s">
        <v>522</v>
      </c>
      <c r="D17" s="149"/>
      <c r="E17" s="150"/>
      <c r="F17" s="155"/>
      <c r="G17" s="26">
        <v>83.67</v>
      </c>
      <c r="H17" s="149"/>
      <c r="I17" s="27" t="s">
        <v>59</v>
      </c>
    </row>
    <row r="18" spans="1:9" ht="26.1" customHeight="1">
      <c r="A18" s="146"/>
      <c r="B18" s="64">
        <v>1800571</v>
      </c>
      <c r="C18" s="65" t="s">
        <v>523</v>
      </c>
      <c r="D18" s="149">
        <v>2018120603</v>
      </c>
      <c r="E18" s="150" t="s">
        <v>11</v>
      </c>
      <c r="F18" s="155">
        <v>1</v>
      </c>
      <c r="G18" s="26">
        <v>84.67</v>
      </c>
      <c r="H18" s="149">
        <v>84.51</v>
      </c>
      <c r="I18" s="27" t="s">
        <v>126</v>
      </c>
    </row>
    <row r="19" spans="1:9" ht="26.1" customHeight="1">
      <c r="A19" s="147"/>
      <c r="B19" s="64">
        <v>1804378</v>
      </c>
      <c r="C19" s="65" t="s">
        <v>524</v>
      </c>
      <c r="D19" s="149"/>
      <c r="E19" s="150"/>
      <c r="F19" s="155"/>
      <c r="G19" s="26">
        <v>84.51</v>
      </c>
      <c r="H19" s="149"/>
      <c r="I19" s="27" t="s">
        <v>59</v>
      </c>
    </row>
    <row r="20" spans="1:9" ht="26.1" customHeight="1">
      <c r="A20" s="145" t="s">
        <v>525</v>
      </c>
      <c r="B20" s="64">
        <v>1806617</v>
      </c>
      <c r="C20" s="65" t="s">
        <v>526</v>
      </c>
      <c r="D20" s="151">
        <v>2018120702</v>
      </c>
      <c r="E20" s="153" t="s">
        <v>19</v>
      </c>
      <c r="F20" s="156">
        <v>4</v>
      </c>
      <c r="G20" s="26">
        <v>84.67</v>
      </c>
      <c r="H20" s="151">
        <v>73.83</v>
      </c>
      <c r="I20" s="27" t="s">
        <v>126</v>
      </c>
    </row>
    <row r="21" spans="1:9" ht="26.1" customHeight="1">
      <c r="A21" s="146"/>
      <c r="B21" s="64">
        <v>1807395</v>
      </c>
      <c r="C21" s="65" t="s">
        <v>527</v>
      </c>
      <c r="D21" s="162"/>
      <c r="E21" s="193"/>
      <c r="F21" s="164"/>
      <c r="G21" s="26">
        <v>75.010000000000005</v>
      </c>
      <c r="H21" s="162"/>
      <c r="I21" s="27" t="s">
        <v>126</v>
      </c>
    </row>
    <row r="22" spans="1:9" ht="26.1" customHeight="1">
      <c r="A22" s="146"/>
      <c r="B22" s="64">
        <v>1807027</v>
      </c>
      <c r="C22" s="65" t="s">
        <v>528</v>
      </c>
      <c r="D22" s="162"/>
      <c r="E22" s="193"/>
      <c r="F22" s="164"/>
      <c r="G22" s="26">
        <v>74.010000000000005</v>
      </c>
      <c r="H22" s="162"/>
      <c r="I22" s="27" t="s">
        <v>59</v>
      </c>
    </row>
    <row r="23" spans="1:9" ht="26.1" customHeight="1">
      <c r="A23" s="147"/>
      <c r="B23" s="64">
        <v>1808854</v>
      </c>
      <c r="C23" s="65" t="s">
        <v>529</v>
      </c>
      <c r="D23" s="152"/>
      <c r="E23" s="154"/>
      <c r="F23" s="157"/>
      <c r="G23" s="26">
        <v>73.83</v>
      </c>
      <c r="H23" s="152"/>
      <c r="I23" s="27" t="s">
        <v>59</v>
      </c>
    </row>
    <row r="24" spans="1:9" ht="26.1" customHeight="1">
      <c r="A24" s="148" t="s">
        <v>530</v>
      </c>
      <c r="B24" s="64">
        <v>1803758</v>
      </c>
      <c r="C24" s="65" t="s">
        <v>531</v>
      </c>
      <c r="D24" s="149">
        <v>2018120803</v>
      </c>
      <c r="E24" s="150" t="s">
        <v>11</v>
      </c>
      <c r="F24" s="155">
        <v>2</v>
      </c>
      <c r="G24" s="26">
        <v>75.69</v>
      </c>
      <c r="H24" s="149">
        <v>73.67</v>
      </c>
      <c r="I24" s="27" t="s">
        <v>126</v>
      </c>
    </row>
    <row r="25" spans="1:9" ht="26.1" customHeight="1">
      <c r="A25" s="148"/>
      <c r="B25" s="64">
        <v>1802898</v>
      </c>
      <c r="C25" s="65" t="s">
        <v>532</v>
      </c>
      <c r="D25" s="149"/>
      <c r="E25" s="150"/>
      <c r="F25" s="155"/>
      <c r="G25" s="26">
        <v>74.010000000000005</v>
      </c>
      <c r="H25" s="149"/>
      <c r="I25" s="27" t="s">
        <v>126</v>
      </c>
    </row>
    <row r="26" spans="1:9" ht="26.1" customHeight="1">
      <c r="A26" s="148"/>
      <c r="B26" s="64">
        <v>1805221</v>
      </c>
      <c r="C26" s="65" t="s">
        <v>533</v>
      </c>
      <c r="D26" s="149"/>
      <c r="E26" s="150"/>
      <c r="F26" s="155"/>
      <c r="G26" s="26">
        <v>73.67</v>
      </c>
      <c r="H26" s="149"/>
      <c r="I26" s="27" t="s">
        <v>59</v>
      </c>
    </row>
    <row r="27" spans="1:9" ht="26.1" customHeight="1">
      <c r="A27" s="148" t="s">
        <v>534</v>
      </c>
      <c r="B27" s="64">
        <v>1809215</v>
      </c>
      <c r="C27" s="65" t="s">
        <v>535</v>
      </c>
      <c r="D27" s="149">
        <v>2018120901</v>
      </c>
      <c r="E27" s="150" t="s">
        <v>19</v>
      </c>
      <c r="F27" s="155">
        <v>1</v>
      </c>
      <c r="G27" s="26">
        <v>79.599999999999994</v>
      </c>
      <c r="H27" s="149">
        <v>73.34</v>
      </c>
      <c r="I27" s="27" t="s">
        <v>126</v>
      </c>
    </row>
    <row r="28" spans="1:9" ht="26.1" customHeight="1">
      <c r="A28" s="148"/>
      <c r="B28" s="64">
        <v>1801220</v>
      </c>
      <c r="C28" s="65" t="s">
        <v>536</v>
      </c>
      <c r="D28" s="149"/>
      <c r="E28" s="150"/>
      <c r="F28" s="155"/>
      <c r="G28" s="26">
        <v>73.34</v>
      </c>
      <c r="H28" s="149"/>
      <c r="I28" s="27" t="s">
        <v>59</v>
      </c>
    </row>
    <row r="29" spans="1:9" ht="26.1" customHeight="1">
      <c r="A29" s="148" t="s">
        <v>537</v>
      </c>
      <c r="B29" s="64">
        <v>1809311</v>
      </c>
      <c r="C29" s="65" t="s">
        <v>538</v>
      </c>
      <c r="D29" s="149">
        <v>2018121001</v>
      </c>
      <c r="E29" s="150" t="s">
        <v>19</v>
      </c>
      <c r="F29" s="155">
        <v>4</v>
      </c>
      <c r="G29" s="26">
        <v>73.5</v>
      </c>
      <c r="H29" s="149">
        <v>69.77</v>
      </c>
      <c r="I29" s="27" t="s">
        <v>126</v>
      </c>
    </row>
    <row r="30" spans="1:9" ht="26.1" customHeight="1">
      <c r="A30" s="148"/>
      <c r="B30" s="85">
        <v>1800060</v>
      </c>
      <c r="C30" s="86" t="s">
        <v>539</v>
      </c>
      <c r="D30" s="149"/>
      <c r="E30" s="150"/>
      <c r="F30" s="155"/>
      <c r="G30" s="26">
        <v>69.77</v>
      </c>
      <c r="H30" s="149"/>
      <c r="I30" s="27" t="s">
        <v>59</v>
      </c>
    </row>
    <row r="31" spans="1:9" ht="26.1" customHeight="1">
      <c r="A31" s="145" t="s">
        <v>540</v>
      </c>
      <c r="B31" s="64">
        <v>1807328</v>
      </c>
      <c r="C31" s="65" t="s">
        <v>541</v>
      </c>
      <c r="D31" s="149">
        <v>2018121101</v>
      </c>
      <c r="E31" s="150" t="s">
        <v>11</v>
      </c>
      <c r="F31" s="155">
        <v>2</v>
      </c>
      <c r="G31" s="26">
        <v>74.489999999999995</v>
      </c>
      <c r="H31" s="149">
        <v>72.83</v>
      </c>
      <c r="I31" s="27" t="s">
        <v>126</v>
      </c>
    </row>
    <row r="32" spans="1:9" ht="26.1" customHeight="1">
      <c r="A32" s="146"/>
      <c r="B32" s="64">
        <v>1804671</v>
      </c>
      <c r="C32" s="65" t="s">
        <v>542</v>
      </c>
      <c r="D32" s="149"/>
      <c r="E32" s="150"/>
      <c r="F32" s="155"/>
      <c r="G32" s="26">
        <v>72.83</v>
      </c>
      <c r="H32" s="149"/>
      <c r="I32" s="27" t="s">
        <v>59</v>
      </c>
    </row>
    <row r="33" spans="1:9" ht="26.1" customHeight="1">
      <c r="A33" s="146"/>
      <c r="B33" s="64">
        <v>1802231</v>
      </c>
      <c r="C33" s="65" t="s">
        <v>543</v>
      </c>
      <c r="D33" s="149">
        <v>2018121102</v>
      </c>
      <c r="E33" s="150" t="s">
        <v>19</v>
      </c>
      <c r="F33" s="155">
        <v>3</v>
      </c>
      <c r="G33" s="26">
        <v>81</v>
      </c>
      <c r="H33" s="149">
        <v>69.66</v>
      </c>
      <c r="I33" s="27" t="s">
        <v>126</v>
      </c>
    </row>
    <row r="34" spans="1:9" ht="26.1" customHeight="1">
      <c r="A34" s="146"/>
      <c r="B34" s="64">
        <v>1805471</v>
      </c>
      <c r="C34" s="65" t="s">
        <v>544</v>
      </c>
      <c r="D34" s="149"/>
      <c r="E34" s="150"/>
      <c r="F34" s="155"/>
      <c r="G34" s="26">
        <v>76.33</v>
      </c>
      <c r="H34" s="149"/>
      <c r="I34" s="27" t="s">
        <v>126</v>
      </c>
    </row>
    <row r="35" spans="1:9" ht="26.1" customHeight="1">
      <c r="A35" s="146"/>
      <c r="B35" s="64">
        <v>1804909</v>
      </c>
      <c r="C35" s="65" t="s">
        <v>545</v>
      </c>
      <c r="D35" s="149"/>
      <c r="E35" s="150"/>
      <c r="F35" s="155"/>
      <c r="G35" s="26">
        <v>75.67</v>
      </c>
      <c r="H35" s="149"/>
      <c r="I35" s="27" t="s">
        <v>126</v>
      </c>
    </row>
    <row r="36" spans="1:9" ht="26.1" customHeight="1">
      <c r="A36" s="146"/>
      <c r="B36" s="64">
        <v>1804887</v>
      </c>
      <c r="C36" s="65" t="s">
        <v>546</v>
      </c>
      <c r="D36" s="149"/>
      <c r="E36" s="150"/>
      <c r="F36" s="155"/>
      <c r="G36" s="26">
        <v>73.67</v>
      </c>
      <c r="H36" s="149"/>
      <c r="I36" s="27" t="s">
        <v>126</v>
      </c>
    </row>
    <row r="37" spans="1:9" ht="26.1" customHeight="1">
      <c r="A37" s="146"/>
      <c r="B37" s="64">
        <v>1807262</v>
      </c>
      <c r="C37" s="65" t="s">
        <v>547</v>
      </c>
      <c r="D37" s="149"/>
      <c r="E37" s="150"/>
      <c r="F37" s="155"/>
      <c r="G37" s="26">
        <v>73.989999999999995</v>
      </c>
      <c r="H37" s="149"/>
      <c r="I37" s="27" t="s">
        <v>59</v>
      </c>
    </row>
    <row r="38" spans="1:9" ht="26.1" customHeight="1">
      <c r="A38" s="146"/>
      <c r="B38" s="64">
        <v>1807289</v>
      </c>
      <c r="C38" s="65" t="s">
        <v>548</v>
      </c>
      <c r="D38" s="149"/>
      <c r="E38" s="150"/>
      <c r="F38" s="155"/>
      <c r="G38" s="26">
        <v>70.17</v>
      </c>
      <c r="H38" s="149"/>
      <c r="I38" s="27" t="s">
        <v>59</v>
      </c>
    </row>
    <row r="39" spans="1:9" ht="26.1" customHeight="1">
      <c r="A39" s="146"/>
      <c r="B39" s="64">
        <v>1801533</v>
      </c>
      <c r="C39" s="65" t="s">
        <v>549</v>
      </c>
      <c r="D39" s="149"/>
      <c r="E39" s="150"/>
      <c r="F39" s="155"/>
      <c r="G39" s="36">
        <v>69.66</v>
      </c>
      <c r="H39" s="149"/>
      <c r="I39" s="27" t="s">
        <v>59</v>
      </c>
    </row>
    <row r="40" spans="1:9" ht="26.1" customHeight="1">
      <c r="A40" s="146"/>
      <c r="B40" s="64">
        <v>1805965</v>
      </c>
      <c r="C40" s="65" t="s">
        <v>550</v>
      </c>
      <c r="D40" s="149">
        <v>2018121103</v>
      </c>
      <c r="E40" s="150" t="s">
        <v>86</v>
      </c>
      <c r="F40" s="155">
        <v>1</v>
      </c>
      <c r="G40" s="26">
        <v>76.34</v>
      </c>
      <c r="H40" s="149">
        <v>71.34</v>
      </c>
      <c r="I40" s="27" t="s">
        <v>126</v>
      </c>
    </row>
    <row r="41" spans="1:9" ht="26.1" customHeight="1">
      <c r="A41" s="147"/>
      <c r="B41" s="64">
        <v>1809482</v>
      </c>
      <c r="C41" s="65" t="s">
        <v>551</v>
      </c>
      <c r="D41" s="149"/>
      <c r="E41" s="150"/>
      <c r="F41" s="155"/>
      <c r="G41" s="26">
        <v>71.34</v>
      </c>
      <c r="H41" s="149"/>
      <c r="I41" s="27" t="s">
        <v>59</v>
      </c>
    </row>
  </sheetData>
  <mergeCells count="62">
    <mergeCell ref="A1:I1"/>
    <mergeCell ref="A3:A5"/>
    <mergeCell ref="D3:D5"/>
    <mergeCell ref="E3:E5"/>
    <mergeCell ref="F3:F5"/>
    <mergeCell ref="H3:H5"/>
    <mergeCell ref="A6:A7"/>
    <mergeCell ref="D6:D7"/>
    <mergeCell ref="E6:E7"/>
    <mergeCell ref="F6:F7"/>
    <mergeCell ref="H6:H7"/>
    <mergeCell ref="D14:D15"/>
    <mergeCell ref="E14:E15"/>
    <mergeCell ref="F14:F15"/>
    <mergeCell ref="H14:H15"/>
    <mergeCell ref="A16:A19"/>
    <mergeCell ref="D16:D17"/>
    <mergeCell ref="E16:E17"/>
    <mergeCell ref="F16:F17"/>
    <mergeCell ref="H16:H17"/>
    <mergeCell ref="D18:D19"/>
    <mergeCell ref="A8:A15"/>
    <mergeCell ref="D8:D13"/>
    <mergeCell ref="E8:E13"/>
    <mergeCell ref="F8:F13"/>
    <mergeCell ref="H8:H13"/>
    <mergeCell ref="E18:E19"/>
    <mergeCell ref="F18:F19"/>
    <mergeCell ref="H18:H19"/>
    <mergeCell ref="A20:A23"/>
    <mergeCell ref="D20:D23"/>
    <mergeCell ref="E20:E23"/>
    <mergeCell ref="F20:F23"/>
    <mergeCell ref="H20:H23"/>
    <mergeCell ref="A27:A28"/>
    <mergeCell ref="D27:D28"/>
    <mergeCell ref="E27:E28"/>
    <mergeCell ref="F27:F28"/>
    <mergeCell ref="H27:H28"/>
    <mergeCell ref="A24:A26"/>
    <mergeCell ref="D24:D26"/>
    <mergeCell ref="E24:E26"/>
    <mergeCell ref="F24:F26"/>
    <mergeCell ref="H24:H26"/>
    <mergeCell ref="A31:A41"/>
    <mergeCell ref="D31:D32"/>
    <mergeCell ref="E31:E32"/>
    <mergeCell ref="F31:F32"/>
    <mergeCell ref="H31:H32"/>
    <mergeCell ref="D33:D39"/>
    <mergeCell ref="E33:E39"/>
    <mergeCell ref="F33:F39"/>
    <mergeCell ref="H33:H39"/>
    <mergeCell ref="D40:D41"/>
    <mergeCell ref="E40:E41"/>
    <mergeCell ref="F40:F41"/>
    <mergeCell ref="H40:H41"/>
    <mergeCell ref="A29:A30"/>
    <mergeCell ref="D29:D30"/>
    <mergeCell ref="E29:E30"/>
    <mergeCell ref="F29:F30"/>
    <mergeCell ref="H29:H30"/>
  </mergeCells>
  <phoneticPr fontId="2" type="noConversion"/>
  <pageMargins left="0.31388888888888899" right="0.196527777777778" top="0.74791666666666701" bottom="0.69930555555555596" header="0.31388888888888899" footer="0.31388888888888899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I32" sqref="I32"/>
    </sheetView>
  </sheetViews>
  <sheetFormatPr defaultColWidth="9" defaultRowHeight="13.5"/>
  <cols>
    <col min="1" max="1" width="10.625" style="22" customWidth="1"/>
    <col min="2" max="2" width="10.75" style="22" customWidth="1"/>
    <col min="3" max="3" width="10" style="22" customWidth="1"/>
    <col min="4" max="4" width="12.375" style="22" customWidth="1"/>
    <col min="5" max="5" width="17.25" style="22" customWidth="1"/>
    <col min="6" max="6" width="7.625" style="22" customWidth="1"/>
    <col min="7" max="7" width="12.125" style="36" customWidth="1"/>
    <col min="8" max="8" width="11.875" style="22" customWidth="1"/>
    <col min="9" max="9" width="12" style="22" customWidth="1"/>
    <col min="10" max="16384" width="9" style="22"/>
  </cols>
  <sheetData>
    <row r="1" spans="1:9" ht="39.75" customHeight="1">
      <c r="A1" s="158" t="s">
        <v>552</v>
      </c>
      <c r="B1" s="159"/>
      <c r="C1" s="159"/>
      <c r="D1" s="159"/>
      <c r="E1" s="159"/>
      <c r="F1" s="159"/>
      <c r="G1" s="159"/>
      <c r="H1" s="159"/>
      <c r="I1" s="160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161</v>
      </c>
      <c r="H2" s="23" t="s">
        <v>122</v>
      </c>
      <c r="I2" s="23" t="s">
        <v>123</v>
      </c>
    </row>
    <row r="3" spans="1:9" ht="33" customHeight="1">
      <c r="A3" s="252" t="s">
        <v>553</v>
      </c>
      <c r="B3" s="25">
        <v>1801175</v>
      </c>
      <c r="C3" s="80" t="s">
        <v>554</v>
      </c>
      <c r="D3" s="255">
        <v>2018130201</v>
      </c>
      <c r="E3" s="255" t="s">
        <v>11</v>
      </c>
      <c r="F3" s="255">
        <v>6</v>
      </c>
      <c r="G3" s="79">
        <v>79.989999999999995</v>
      </c>
      <c r="H3" s="255">
        <v>72.84</v>
      </c>
      <c r="I3" s="79" t="s">
        <v>126</v>
      </c>
    </row>
    <row r="4" spans="1:9" ht="33" customHeight="1">
      <c r="A4" s="253"/>
      <c r="B4" s="25">
        <v>1808402</v>
      </c>
      <c r="C4" s="80" t="s">
        <v>555</v>
      </c>
      <c r="D4" s="256"/>
      <c r="E4" s="256"/>
      <c r="F4" s="256"/>
      <c r="G4" s="79">
        <v>76.5</v>
      </c>
      <c r="H4" s="256"/>
      <c r="I4" s="79" t="s">
        <v>126</v>
      </c>
    </row>
    <row r="5" spans="1:9" ht="33" customHeight="1">
      <c r="A5" s="253"/>
      <c r="B5" s="25">
        <v>1807227</v>
      </c>
      <c r="C5" s="80" t="s">
        <v>556</v>
      </c>
      <c r="D5" s="256"/>
      <c r="E5" s="256"/>
      <c r="F5" s="256"/>
      <c r="G5" s="89">
        <v>74.67</v>
      </c>
      <c r="H5" s="256"/>
      <c r="I5" s="79" t="s">
        <v>126</v>
      </c>
    </row>
    <row r="6" spans="1:9" ht="33" customHeight="1">
      <c r="A6" s="253"/>
      <c r="B6" s="25">
        <v>1800297</v>
      </c>
      <c r="C6" s="80" t="s">
        <v>557</v>
      </c>
      <c r="D6" s="256"/>
      <c r="E6" s="256"/>
      <c r="F6" s="256"/>
      <c r="G6" s="79">
        <v>73.17</v>
      </c>
      <c r="H6" s="256"/>
      <c r="I6" s="79" t="s">
        <v>126</v>
      </c>
    </row>
    <row r="7" spans="1:9" s="90" customFormat="1" ht="30" customHeight="1">
      <c r="A7" s="253"/>
      <c r="B7" s="80">
        <v>1801219</v>
      </c>
      <c r="C7" s="80" t="s">
        <v>558</v>
      </c>
      <c r="D7" s="256"/>
      <c r="E7" s="256"/>
      <c r="F7" s="256"/>
      <c r="G7" s="80">
        <v>72.16</v>
      </c>
      <c r="H7" s="256"/>
      <c r="I7" s="91" t="s">
        <v>126</v>
      </c>
    </row>
    <row r="8" spans="1:9" s="90" customFormat="1" ht="30" customHeight="1">
      <c r="A8" s="253"/>
      <c r="B8" s="80">
        <v>1808943</v>
      </c>
      <c r="C8" s="80" t="s">
        <v>559</v>
      </c>
      <c r="D8" s="256"/>
      <c r="E8" s="256"/>
      <c r="F8" s="256"/>
      <c r="G8" s="80">
        <v>71.67</v>
      </c>
      <c r="H8" s="256"/>
      <c r="I8" s="91" t="s">
        <v>126</v>
      </c>
    </row>
    <row r="9" spans="1:9" s="90" customFormat="1" ht="30" customHeight="1">
      <c r="A9" s="253"/>
      <c r="B9" s="80">
        <v>1808864</v>
      </c>
      <c r="C9" s="80" t="s">
        <v>560</v>
      </c>
      <c r="D9" s="256"/>
      <c r="E9" s="256"/>
      <c r="F9" s="256"/>
      <c r="G9" s="80">
        <v>69.989999999999995</v>
      </c>
      <c r="H9" s="256"/>
      <c r="I9" s="91" t="s">
        <v>126</v>
      </c>
    </row>
    <row r="10" spans="1:9" s="90" customFormat="1" ht="30" customHeight="1">
      <c r="A10" s="253"/>
      <c r="B10" s="80">
        <v>1809269</v>
      </c>
      <c r="C10" s="80" t="s">
        <v>561</v>
      </c>
      <c r="D10" s="256"/>
      <c r="E10" s="256"/>
      <c r="F10" s="256"/>
      <c r="G10" s="80">
        <v>66.34</v>
      </c>
      <c r="H10" s="256"/>
      <c r="I10" s="91" t="s">
        <v>126</v>
      </c>
    </row>
    <row r="11" spans="1:9" ht="33" customHeight="1">
      <c r="A11" s="253"/>
      <c r="B11" s="80">
        <v>1801988</v>
      </c>
      <c r="C11" s="80" t="s">
        <v>562</v>
      </c>
      <c r="D11" s="256"/>
      <c r="E11" s="256"/>
      <c r="F11" s="256"/>
      <c r="G11" s="89">
        <v>75.67</v>
      </c>
      <c r="H11" s="256"/>
      <c r="I11" s="79" t="s">
        <v>563</v>
      </c>
    </row>
    <row r="12" spans="1:9" ht="33" customHeight="1">
      <c r="A12" s="253"/>
      <c r="B12" s="25">
        <v>1803648</v>
      </c>
      <c r="C12" s="80" t="s">
        <v>564</v>
      </c>
      <c r="D12" s="256"/>
      <c r="E12" s="256"/>
      <c r="F12" s="256"/>
      <c r="G12" s="89">
        <v>72.84</v>
      </c>
      <c r="H12" s="256"/>
      <c r="I12" s="79" t="s">
        <v>59</v>
      </c>
    </row>
    <row r="13" spans="1:9" ht="33" customHeight="1">
      <c r="A13" s="253"/>
      <c r="B13" s="25">
        <v>1807356</v>
      </c>
      <c r="C13" s="80" t="s">
        <v>565</v>
      </c>
      <c r="D13" s="257">
        <v>2018130202</v>
      </c>
      <c r="E13" s="259" t="s">
        <v>11</v>
      </c>
      <c r="F13" s="255">
        <v>6</v>
      </c>
      <c r="G13" s="79">
        <v>83</v>
      </c>
      <c r="H13" s="255">
        <v>77</v>
      </c>
      <c r="I13" s="79" t="s">
        <v>126</v>
      </c>
    </row>
    <row r="14" spans="1:9" ht="33" customHeight="1">
      <c r="A14" s="253"/>
      <c r="B14" s="25">
        <v>1800931</v>
      </c>
      <c r="C14" s="80" t="s">
        <v>566</v>
      </c>
      <c r="D14" s="258"/>
      <c r="E14" s="260"/>
      <c r="F14" s="261"/>
      <c r="G14" s="79">
        <v>77</v>
      </c>
      <c r="H14" s="261"/>
      <c r="I14" s="79" t="s">
        <v>59</v>
      </c>
    </row>
    <row r="15" spans="1:9" s="35" customFormat="1" ht="33" customHeight="1">
      <c r="A15" s="253"/>
      <c r="B15" s="79">
        <v>1803513</v>
      </c>
      <c r="C15" s="80" t="s">
        <v>567</v>
      </c>
      <c r="D15" s="262">
        <v>2018130203</v>
      </c>
      <c r="E15" s="263" t="s">
        <v>19</v>
      </c>
      <c r="F15" s="251">
        <v>6</v>
      </c>
      <c r="G15" s="92">
        <v>75.66</v>
      </c>
      <c r="H15" s="264">
        <v>70</v>
      </c>
      <c r="I15" s="91" t="s">
        <v>126</v>
      </c>
    </row>
    <row r="16" spans="1:9" s="35" customFormat="1" ht="33" customHeight="1">
      <c r="A16" s="254"/>
      <c r="B16" s="79">
        <v>1800903</v>
      </c>
      <c r="C16" s="80" t="s">
        <v>568</v>
      </c>
      <c r="D16" s="262"/>
      <c r="E16" s="263"/>
      <c r="F16" s="251"/>
      <c r="G16" s="92">
        <v>70</v>
      </c>
      <c r="H16" s="264"/>
      <c r="I16" s="79" t="s">
        <v>59</v>
      </c>
    </row>
    <row r="17" spans="1:9" s="93" customFormat="1" ht="33" customHeight="1">
      <c r="A17" s="145" t="s">
        <v>569</v>
      </c>
      <c r="B17" s="25">
        <v>1805875</v>
      </c>
      <c r="C17" s="65" t="s">
        <v>570</v>
      </c>
      <c r="D17" s="149">
        <v>2018130301</v>
      </c>
      <c r="E17" s="161" t="s">
        <v>11</v>
      </c>
      <c r="F17" s="155">
        <v>6</v>
      </c>
      <c r="G17" s="38">
        <v>84.33</v>
      </c>
      <c r="H17" s="149">
        <v>72.33</v>
      </c>
      <c r="I17" s="27" t="s">
        <v>126</v>
      </c>
    </row>
    <row r="18" spans="1:9" s="93" customFormat="1" ht="33" customHeight="1">
      <c r="A18" s="146"/>
      <c r="B18" s="25">
        <v>1807537</v>
      </c>
      <c r="C18" s="65" t="s">
        <v>571</v>
      </c>
      <c r="D18" s="149"/>
      <c r="E18" s="161"/>
      <c r="F18" s="155"/>
      <c r="G18" s="38">
        <v>81.67</v>
      </c>
      <c r="H18" s="149"/>
      <c r="I18" s="27" t="s">
        <v>126</v>
      </c>
    </row>
    <row r="19" spans="1:9" s="93" customFormat="1" ht="33" customHeight="1">
      <c r="A19" s="146"/>
      <c r="B19" s="25">
        <v>1807237</v>
      </c>
      <c r="C19" s="65" t="s">
        <v>572</v>
      </c>
      <c r="D19" s="149"/>
      <c r="E19" s="161"/>
      <c r="F19" s="155"/>
      <c r="G19" s="38">
        <v>78.66</v>
      </c>
      <c r="H19" s="149"/>
      <c r="I19" s="27" t="s">
        <v>126</v>
      </c>
    </row>
    <row r="20" spans="1:9" s="93" customFormat="1" ht="33" customHeight="1">
      <c r="A20" s="146"/>
      <c r="B20" s="25">
        <v>1800068</v>
      </c>
      <c r="C20" s="65" t="s">
        <v>573</v>
      </c>
      <c r="D20" s="149"/>
      <c r="E20" s="161"/>
      <c r="F20" s="155"/>
      <c r="G20" s="38">
        <v>78.34</v>
      </c>
      <c r="H20" s="149"/>
      <c r="I20" s="27" t="s">
        <v>126</v>
      </c>
    </row>
    <row r="21" spans="1:9" s="93" customFormat="1" ht="33" customHeight="1">
      <c r="A21" s="146"/>
      <c r="B21" s="25">
        <v>1800909</v>
      </c>
      <c r="C21" s="65" t="s">
        <v>574</v>
      </c>
      <c r="D21" s="149"/>
      <c r="E21" s="161"/>
      <c r="F21" s="155"/>
      <c r="G21" s="38">
        <v>77.33</v>
      </c>
      <c r="H21" s="149"/>
      <c r="I21" s="27" t="s">
        <v>59</v>
      </c>
    </row>
    <row r="22" spans="1:9" s="93" customFormat="1" ht="33" customHeight="1">
      <c r="A22" s="146"/>
      <c r="B22" s="25">
        <v>1800165</v>
      </c>
      <c r="C22" s="65" t="s">
        <v>575</v>
      </c>
      <c r="D22" s="149"/>
      <c r="E22" s="161"/>
      <c r="F22" s="155"/>
      <c r="G22" s="38">
        <v>77.33</v>
      </c>
      <c r="H22" s="149"/>
      <c r="I22" s="27" t="s">
        <v>59</v>
      </c>
    </row>
    <row r="23" spans="1:9" s="93" customFormat="1" ht="33" customHeight="1">
      <c r="A23" s="146"/>
      <c r="B23" s="25">
        <v>1803272</v>
      </c>
      <c r="C23" s="65" t="s">
        <v>576</v>
      </c>
      <c r="D23" s="149"/>
      <c r="E23" s="161"/>
      <c r="F23" s="155"/>
      <c r="G23" s="38">
        <v>73.66</v>
      </c>
      <c r="H23" s="149"/>
      <c r="I23" s="27" t="s">
        <v>59</v>
      </c>
    </row>
    <row r="24" spans="1:9" s="93" customFormat="1" ht="33" customHeight="1">
      <c r="A24" s="146"/>
      <c r="B24" s="25">
        <v>1802906</v>
      </c>
      <c r="C24" s="65" t="s">
        <v>577</v>
      </c>
      <c r="D24" s="149"/>
      <c r="E24" s="161"/>
      <c r="F24" s="155"/>
      <c r="G24" s="38">
        <v>72.33</v>
      </c>
      <c r="H24" s="149"/>
      <c r="I24" s="27" t="s">
        <v>59</v>
      </c>
    </row>
    <row r="25" spans="1:9" s="93" customFormat="1" ht="33" customHeight="1">
      <c r="A25" s="146"/>
      <c r="B25" s="80">
        <v>1808336</v>
      </c>
      <c r="C25" s="94" t="s">
        <v>578</v>
      </c>
      <c r="D25" s="149">
        <v>2018130302</v>
      </c>
      <c r="E25" s="161" t="s">
        <v>19</v>
      </c>
      <c r="F25" s="155">
        <v>6</v>
      </c>
      <c r="G25" s="38">
        <v>81</v>
      </c>
      <c r="H25" s="149">
        <v>74.34</v>
      </c>
      <c r="I25" s="27" t="s">
        <v>126</v>
      </c>
    </row>
    <row r="26" spans="1:9" s="93" customFormat="1" ht="33" customHeight="1">
      <c r="A26" s="146"/>
      <c r="B26" s="25">
        <v>1806226</v>
      </c>
      <c r="C26" s="65" t="s">
        <v>579</v>
      </c>
      <c r="D26" s="151"/>
      <c r="E26" s="165"/>
      <c r="F26" s="156"/>
      <c r="G26" s="38">
        <v>77.34</v>
      </c>
      <c r="H26" s="151"/>
      <c r="I26" s="27" t="s">
        <v>126</v>
      </c>
    </row>
    <row r="27" spans="1:9" s="93" customFormat="1" ht="33" customHeight="1">
      <c r="A27" s="146"/>
      <c r="B27" s="25">
        <v>1806603</v>
      </c>
      <c r="C27" s="95" t="s">
        <v>580</v>
      </c>
      <c r="D27" s="151"/>
      <c r="E27" s="165"/>
      <c r="F27" s="156"/>
      <c r="G27" s="96">
        <v>77.17</v>
      </c>
      <c r="H27" s="151"/>
      <c r="I27" s="39" t="s">
        <v>59</v>
      </c>
    </row>
    <row r="28" spans="1:9" s="93" customFormat="1" ht="33" customHeight="1">
      <c r="A28" s="147"/>
      <c r="B28" s="80">
        <v>1801701</v>
      </c>
      <c r="C28" s="94" t="s">
        <v>581</v>
      </c>
      <c r="D28" s="151"/>
      <c r="E28" s="165"/>
      <c r="F28" s="156"/>
      <c r="G28" s="96">
        <v>74.34</v>
      </c>
      <c r="H28" s="151"/>
      <c r="I28" s="39" t="s">
        <v>59</v>
      </c>
    </row>
    <row r="29" spans="1:9" ht="33" customHeight="1">
      <c r="A29" s="250" t="s">
        <v>582</v>
      </c>
      <c r="B29" s="25">
        <v>1801884</v>
      </c>
      <c r="C29" s="34" t="s">
        <v>583</v>
      </c>
      <c r="D29" s="251">
        <v>2018130401</v>
      </c>
      <c r="E29" s="251" t="s">
        <v>11</v>
      </c>
      <c r="F29" s="251">
        <v>6</v>
      </c>
      <c r="G29" s="25">
        <v>84.84</v>
      </c>
      <c r="H29" s="251">
        <v>78.83</v>
      </c>
      <c r="I29" s="79" t="s">
        <v>126</v>
      </c>
    </row>
    <row r="30" spans="1:9" ht="33" customHeight="1">
      <c r="A30" s="250"/>
      <c r="B30" s="25">
        <v>1809598</v>
      </c>
      <c r="C30" s="80" t="s">
        <v>584</v>
      </c>
      <c r="D30" s="251"/>
      <c r="E30" s="251"/>
      <c r="F30" s="251"/>
      <c r="G30" s="97">
        <v>80.67</v>
      </c>
      <c r="H30" s="251"/>
      <c r="I30" s="79" t="s">
        <v>126</v>
      </c>
    </row>
    <row r="31" spans="1:9" ht="33" customHeight="1">
      <c r="A31" s="250"/>
      <c r="B31" s="25">
        <v>1800032</v>
      </c>
      <c r="C31" s="80" t="s">
        <v>585</v>
      </c>
      <c r="D31" s="251"/>
      <c r="E31" s="251"/>
      <c r="F31" s="251"/>
      <c r="G31" s="97">
        <v>79.33</v>
      </c>
      <c r="H31" s="251"/>
      <c r="I31" s="79" t="s">
        <v>59</v>
      </c>
    </row>
    <row r="32" spans="1:9" ht="33" customHeight="1">
      <c r="A32" s="250"/>
      <c r="B32" s="25">
        <v>1801410</v>
      </c>
      <c r="C32" s="65" t="s">
        <v>586</v>
      </c>
      <c r="D32" s="251"/>
      <c r="E32" s="251"/>
      <c r="F32" s="251"/>
      <c r="G32" s="97">
        <v>78.83</v>
      </c>
      <c r="H32" s="251"/>
      <c r="I32" s="79" t="s">
        <v>59</v>
      </c>
    </row>
    <row r="33" spans="1:9" ht="33" customHeight="1">
      <c r="A33" s="250"/>
      <c r="B33" s="25">
        <v>1800943</v>
      </c>
      <c r="C33" s="98" t="s">
        <v>587</v>
      </c>
      <c r="D33" s="251">
        <v>2018130402</v>
      </c>
      <c r="E33" s="251" t="s">
        <v>19</v>
      </c>
      <c r="F33" s="251">
        <v>5</v>
      </c>
      <c r="G33" s="89">
        <v>82.17</v>
      </c>
      <c r="H33" s="251">
        <v>77.33</v>
      </c>
      <c r="I33" s="79" t="s">
        <v>126</v>
      </c>
    </row>
    <row r="34" spans="1:9" ht="33" customHeight="1">
      <c r="A34" s="250"/>
      <c r="B34" s="25">
        <v>1801272</v>
      </c>
      <c r="C34" s="98" t="s">
        <v>588</v>
      </c>
      <c r="D34" s="251"/>
      <c r="E34" s="251"/>
      <c r="F34" s="251"/>
      <c r="G34" s="99">
        <v>81</v>
      </c>
      <c r="H34" s="251"/>
      <c r="I34" s="34" t="s">
        <v>126</v>
      </c>
    </row>
    <row r="35" spans="1:9" ht="33" customHeight="1">
      <c r="A35" s="250"/>
      <c r="B35" s="25">
        <v>1810162</v>
      </c>
      <c r="C35" s="98" t="s">
        <v>589</v>
      </c>
      <c r="D35" s="251"/>
      <c r="E35" s="251"/>
      <c r="F35" s="251"/>
      <c r="G35" s="89">
        <v>80.67</v>
      </c>
      <c r="H35" s="251"/>
      <c r="I35" s="79" t="s">
        <v>126</v>
      </c>
    </row>
    <row r="36" spans="1:9" ht="33" customHeight="1">
      <c r="A36" s="250"/>
      <c r="B36" s="25">
        <v>1807653</v>
      </c>
      <c r="C36" s="98" t="s">
        <v>590</v>
      </c>
      <c r="D36" s="251"/>
      <c r="E36" s="251"/>
      <c r="F36" s="251"/>
      <c r="G36" s="89">
        <v>79.83</v>
      </c>
      <c r="H36" s="251"/>
      <c r="I36" s="79" t="s">
        <v>126</v>
      </c>
    </row>
    <row r="37" spans="1:9" ht="33" customHeight="1">
      <c r="A37" s="250"/>
      <c r="B37" s="25">
        <v>1809907</v>
      </c>
      <c r="C37" s="98" t="s">
        <v>591</v>
      </c>
      <c r="D37" s="251"/>
      <c r="E37" s="251"/>
      <c r="F37" s="251"/>
      <c r="G37" s="89">
        <v>79</v>
      </c>
      <c r="H37" s="251"/>
      <c r="I37" s="79" t="s">
        <v>59</v>
      </c>
    </row>
    <row r="38" spans="1:9" ht="33" customHeight="1">
      <c r="A38" s="250"/>
      <c r="B38" s="25">
        <v>1806166</v>
      </c>
      <c r="C38" s="98" t="s">
        <v>592</v>
      </c>
      <c r="D38" s="251"/>
      <c r="E38" s="251"/>
      <c r="F38" s="251"/>
      <c r="G38" s="89">
        <v>78.5</v>
      </c>
      <c r="H38" s="251"/>
      <c r="I38" s="79" t="s">
        <v>59</v>
      </c>
    </row>
    <row r="39" spans="1:9" ht="33" customHeight="1">
      <c r="A39" s="250"/>
      <c r="B39" s="100">
        <v>1803932</v>
      </c>
      <c r="C39" s="98" t="s">
        <v>593</v>
      </c>
      <c r="D39" s="251"/>
      <c r="E39" s="251"/>
      <c r="F39" s="251"/>
      <c r="G39" s="99">
        <v>77.33</v>
      </c>
      <c r="H39" s="251"/>
      <c r="I39" s="34" t="s">
        <v>59</v>
      </c>
    </row>
  </sheetData>
  <mergeCells count="32">
    <mergeCell ref="A1:I1"/>
    <mergeCell ref="A3:A16"/>
    <mergeCell ref="D3:D12"/>
    <mergeCell ref="E3:E12"/>
    <mergeCell ref="F3:F12"/>
    <mergeCell ref="H3:H12"/>
    <mergeCell ref="D13:D14"/>
    <mergeCell ref="E13:E14"/>
    <mergeCell ref="F13:F14"/>
    <mergeCell ref="H13:H14"/>
    <mergeCell ref="D15:D16"/>
    <mergeCell ref="E15:E16"/>
    <mergeCell ref="F15:F16"/>
    <mergeCell ref="H15:H16"/>
    <mergeCell ref="A17:A28"/>
    <mergeCell ref="D17:D24"/>
    <mergeCell ref="E17:E24"/>
    <mergeCell ref="F17:F24"/>
    <mergeCell ref="H17:H24"/>
    <mergeCell ref="D25:D28"/>
    <mergeCell ref="E25:E28"/>
    <mergeCell ref="F25:F28"/>
    <mergeCell ref="H25:H28"/>
    <mergeCell ref="A29:A39"/>
    <mergeCell ref="D29:D32"/>
    <mergeCell ref="E29:E32"/>
    <mergeCell ref="F29:F32"/>
    <mergeCell ref="H29:H32"/>
    <mergeCell ref="D33:D39"/>
    <mergeCell ref="E33:E39"/>
    <mergeCell ref="F33:F39"/>
    <mergeCell ref="H33:H39"/>
  </mergeCells>
  <phoneticPr fontId="2" type="noConversion"/>
  <pageMargins left="0.70763888888888904" right="0.39305555555555599" top="0.74791666666666701" bottom="0.69930555555555596" header="0.31388888888888899" footer="0.31388888888888899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K7" sqref="K7"/>
    </sheetView>
  </sheetViews>
  <sheetFormatPr defaultRowHeight="13.5"/>
  <cols>
    <col min="1" max="1" width="10.625" style="13" customWidth="1"/>
    <col min="2" max="2" width="10.75" style="13" customWidth="1"/>
    <col min="3" max="3" width="10" style="13" customWidth="1"/>
    <col min="4" max="4" width="12.375" style="13" customWidth="1"/>
    <col min="5" max="5" width="17.25" style="13" customWidth="1"/>
    <col min="6" max="6" width="7.625" style="13" customWidth="1"/>
    <col min="7" max="7" width="12.125" style="13" customWidth="1"/>
    <col min="8" max="8" width="11.875" style="13" customWidth="1"/>
    <col min="9" max="9" width="13.625" style="13" customWidth="1"/>
    <col min="10" max="10" width="18" style="13" customWidth="1"/>
    <col min="11" max="11" width="17.125" style="13" customWidth="1"/>
    <col min="12" max="16384" width="9" style="13"/>
  </cols>
  <sheetData>
    <row r="1" spans="1:10" ht="39.75" customHeight="1">
      <c r="A1" s="115" t="s">
        <v>594</v>
      </c>
      <c r="B1" s="116"/>
      <c r="C1" s="116"/>
      <c r="D1" s="116"/>
      <c r="E1" s="116"/>
      <c r="F1" s="116"/>
      <c r="G1" s="116"/>
      <c r="H1" s="116"/>
      <c r="I1" s="117"/>
    </row>
    <row r="2" spans="1:10" ht="33" customHeight="1">
      <c r="A2" s="14" t="s">
        <v>63</v>
      </c>
      <c r="B2" s="14" t="s">
        <v>64</v>
      </c>
      <c r="C2" s="14" t="s">
        <v>2</v>
      </c>
      <c r="D2" s="14" t="s">
        <v>65</v>
      </c>
      <c r="E2" s="14" t="s">
        <v>66</v>
      </c>
      <c r="F2" s="14" t="s">
        <v>67</v>
      </c>
      <c r="G2" s="101" t="s">
        <v>595</v>
      </c>
      <c r="H2" s="14" t="s">
        <v>69</v>
      </c>
      <c r="I2" s="14" t="s">
        <v>70</v>
      </c>
    </row>
    <row r="3" spans="1:10" ht="33" customHeight="1">
      <c r="A3" s="270" t="s">
        <v>596</v>
      </c>
      <c r="B3" s="102">
        <v>1805871</v>
      </c>
      <c r="C3" s="102" t="s">
        <v>597</v>
      </c>
      <c r="D3" s="274">
        <v>2018140101</v>
      </c>
      <c r="E3" s="274" t="s">
        <v>11</v>
      </c>
      <c r="F3" s="274">
        <v>5</v>
      </c>
      <c r="G3" s="103">
        <v>88.68</v>
      </c>
      <c r="H3" s="274">
        <v>78.67</v>
      </c>
      <c r="I3" s="102" t="s">
        <v>73</v>
      </c>
      <c r="J3" s="5"/>
    </row>
    <row r="4" spans="1:10" ht="33" customHeight="1">
      <c r="A4" s="271"/>
      <c r="B4" s="102">
        <v>1802694</v>
      </c>
      <c r="C4" s="102" t="s">
        <v>598</v>
      </c>
      <c r="D4" s="275"/>
      <c r="E4" s="275"/>
      <c r="F4" s="275"/>
      <c r="G4" s="103">
        <v>88.17</v>
      </c>
      <c r="H4" s="275"/>
      <c r="I4" s="102" t="s">
        <v>73</v>
      </c>
      <c r="J4" s="5"/>
    </row>
    <row r="5" spans="1:10" ht="33" customHeight="1">
      <c r="A5" s="271"/>
      <c r="B5" s="102">
        <v>1802684</v>
      </c>
      <c r="C5" s="102" t="s">
        <v>599</v>
      </c>
      <c r="D5" s="275"/>
      <c r="E5" s="275"/>
      <c r="F5" s="275"/>
      <c r="G5" s="103">
        <v>81.67</v>
      </c>
      <c r="H5" s="275"/>
      <c r="I5" s="102" t="s">
        <v>73</v>
      </c>
      <c r="J5" s="5"/>
    </row>
    <row r="6" spans="1:10" ht="33" customHeight="1">
      <c r="A6" s="271"/>
      <c r="B6" s="102">
        <v>1803049</v>
      </c>
      <c r="C6" s="102" t="s">
        <v>600</v>
      </c>
      <c r="D6" s="275"/>
      <c r="E6" s="275"/>
      <c r="F6" s="275"/>
      <c r="G6" s="103">
        <v>80.66</v>
      </c>
      <c r="H6" s="275"/>
      <c r="I6" s="102" t="s">
        <v>76</v>
      </c>
    </row>
    <row r="7" spans="1:10" ht="33" customHeight="1">
      <c r="A7" s="271"/>
      <c r="B7" s="102">
        <v>1806709</v>
      </c>
      <c r="C7" s="102" t="s">
        <v>601</v>
      </c>
      <c r="D7" s="276"/>
      <c r="E7" s="276"/>
      <c r="F7" s="276"/>
      <c r="G7" s="103">
        <v>78.67</v>
      </c>
      <c r="H7" s="276"/>
      <c r="I7" s="102" t="s">
        <v>76</v>
      </c>
    </row>
    <row r="8" spans="1:10" ht="33" customHeight="1">
      <c r="A8" s="271"/>
      <c r="B8" s="102">
        <v>1800596</v>
      </c>
      <c r="C8" s="102" t="s">
        <v>602</v>
      </c>
      <c r="D8" s="274">
        <v>2018140102</v>
      </c>
      <c r="E8" s="274" t="s">
        <v>19</v>
      </c>
      <c r="F8" s="274">
        <v>4</v>
      </c>
      <c r="G8" s="103">
        <v>84.49</v>
      </c>
      <c r="H8" s="274">
        <v>76.33</v>
      </c>
      <c r="I8" s="102" t="s">
        <v>73</v>
      </c>
    </row>
    <row r="9" spans="1:10" ht="33" customHeight="1">
      <c r="A9" s="271"/>
      <c r="B9" s="102">
        <v>1805052</v>
      </c>
      <c r="C9" s="102" t="s">
        <v>603</v>
      </c>
      <c r="D9" s="275"/>
      <c r="E9" s="275"/>
      <c r="F9" s="275"/>
      <c r="G9" s="103">
        <v>78</v>
      </c>
      <c r="H9" s="275"/>
      <c r="I9" s="102" t="s">
        <v>76</v>
      </c>
    </row>
    <row r="10" spans="1:10" ht="42.75" customHeight="1">
      <c r="A10" s="271"/>
      <c r="B10" s="102">
        <v>1805330</v>
      </c>
      <c r="C10" s="102" t="s">
        <v>604</v>
      </c>
      <c r="D10" s="275"/>
      <c r="E10" s="275"/>
      <c r="F10" s="275"/>
      <c r="G10" s="103">
        <v>78.66</v>
      </c>
      <c r="H10" s="275"/>
      <c r="I10" s="106" t="s">
        <v>649</v>
      </c>
    </row>
    <row r="11" spans="1:10" ht="33" customHeight="1">
      <c r="A11" s="272"/>
      <c r="B11" s="102">
        <v>1803123</v>
      </c>
      <c r="C11" s="102" t="s">
        <v>605</v>
      </c>
      <c r="D11" s="276"/>
      <c r="E11" s="276"/>
      <c r="F11" s="276"/>
      <c r="G11" s="103">
        <v>76.33</v>
      </c>
      <c r="H11" s="276"/>
      <c r="I11" s="102" t="s">
        <v>76</v>
      </c>
    </row>
    <row r="12" spans="1:10" ht="33" customHeight="1">
      <c r="A12" s="277" t="s">
        <v>606</v>
      </c>
      <c r="B12" s="102">
        <v>1808746</v>
      </c>
      <c r="C12" s="102" t="s">
        <v>607</v>
      </c>
      <c r="D12" s="273">
        <v>2018140201</v>
      </c>
      <c r="E12" s="273" t="s">
        <v>608</v>
      </c>
      <c r="F12" s="273">
        <v>3</v>
      </c>
      <c r="G12" s="103">
        <v>77.83</v>
      </c>
      <c r="H12" s="273">
        <v>75.849999999999994</v>
      </c>
      <c r="I12" s="102" t="s">
        <v>73</v>
      </c>
    </row>
    <row r="13" spans="1:10" ht="33" customHeight="1">
      <c r="A13" s="277"/>
      <c r="B13" s="102">
        <v>1802373</v>
      </c>
      <c r="C13" s="102" t="s">
        <v>609</v>
      </c>
      <c r="D13" s="273"/>
      <c r="E13" s="273"/>
      <c r="F13" s="273"/>
      <c r="G13" s="103">
        <v>75.849999999999994</v>
      </c>
      <c r="H13" s="273"/>
      <c r="I13" s="102" t="s">
        <v>76</v>
      </c>
    </row>
    <row r="14" spans="1:10" s="5" customFormat="1" ht="33" customHeight="1">
      <c r="A14" s="270" t="s">
        <v>610</v>
      </c>
      <c r="B14" s="102">
        <v>1804696</v>
      </c>
      <c r="C14" s="102" t="s">
        <v>611</v>
      </c>
      <c r="D14" s="274">
        <v>2018140301</v>
      </c>
      <c r="E14" s="274" t="s">
        <v>11</v>
      </c>
      <c r="F14" s="274">
        <v>5</v>
      </c>
      <c r="G14" s="103">
        <v>69.66</v>
      </c>
      <c r="H14" s="274">
        <v>67</v>
      </c>
      <c r="I14" s="102" t="s">
        <v>73</v>
      </c>
    </row>
    <row r="15" spans="1:10" s="5" customFormat="1" ht="33" customHeight="1">
      <c r="A15" s="271"/>
      <c r="B15" s="102">
        <v>1806208</v>
      </c>
      <c r="C15" s="102" t="s">
        <v>612</v>
      </c>
      <c r="D15" s="275"/>
      <c r="E15" s="275"/>
      <c r="F15" s="275"/>
      <c r="G15" s="103">
        <v>67.66</v>
      </c>
      <c r="H15" s="275"/>
      <c r="I15" s="102" t="s">
        <v>73</v>
      </c>
    </row>
    <row r="16" spans="1:10" s="5" customFormat="1" ht="33" customHeight="1">
      <c r="A16" s="271"/>
      <c r="B16" s="102">
        <v>1808765</v>
      </c>
      <c r="C16" s="102" t="s">
        <v>613</v>
      </c>
      <c r="D16" s="276"/>
      <c r="E16" s="276"/>
      <c r="F16" s="276"/>
      <c r="G16" s="103">
        <v>67</v>
      </c>
      <c r="H16" s="276"/>
      <c r="I16" s="102" t="s">
        <v>76</v>
      </c>
    </row>
    <row r="17" spans="1:10" ht="33" customHeight="1">
      <c r="A17" s="271"/>
      <c r="B17" s="102">
        <v>1808897</v>
      </c>
      <c r="C17" s="102" t="s">
        <v>614</v>
      </c>
      <c r="D17" s="274">
        <v>2018140302</v>
      </c>
      <c r="E17" s="274" t="s">
        <v>19</v>
      </c>
      <c r="F17" s="274">
        <v>2</v>
      </c>
      <c r="G17" s="103">
        <v>78.66</v>
      </c>
      <c r="H17" s="274">
        <v>65.989999999999995</v>
      </c>
      <c r="I17" s="102" t="s">
        <v>73</v>
      </c>
    </row>
    <row r="18" spans="1:10" ht="33" customHeight="1">
      <c r="A18" s="271"/>
      <c r="B18" s="102">
        <v>1802187</v>
      </c>
      <c r="C18" s="102" t="s">
        <v>615</v>
      </c>
      <c r="D18" s="275"/>
      <c r="E18" s="275"/>
      <c r="F18" s="275"/>
      <c r="G18" s="103">
        <v>80.66</v>
      </c>
      <c r="H18" s="275"/>
      <c r="I18" s="102" t="s">
        <v>73</v>
      </c>
    </row>
    <row r="19" spans="1:10" ht="33" customHeight="1">
      <c r="A19" s="271"/>
      <c r="B19" s="102">
        <v>1803312</v>
      </c>
      <c r="C19" s="102" t="s">
        <v>616</v>
      </c>
      <c r="D19" s="275"/>
      <c r="E19" s="275"/>
      <c r="F19" s="275"/>
      <c r="G19" s="103">
        <v>76.33</v>
      </c>
      <c r="H19" s="275"/>
      <c r="I19" s="102" t="s">
        <v>73</v>
      </c>
    </row>
    <row r="20" spans="1:10" ht="33" customHeight="1">
      <c r="A20" s="271"/>
      <c r="B20" s="102">
        <v>1805855</v>
      </c>
      <c r="C20" s="102" t="s">
        <v>617</v>
      </c>
      <c r="D20" s="275"/>
      <c r="E20" s="275"/>
      <c r="F20" s="275"/>
      <c r="G20" s="103">
        <v>65.989999999999995</v>
      </c>
      <c r="H20" s="275"/>
      <c r="I20" s="102" t="s">
        <v>76</v>
      </c>
    </row>
    <row r="21" spans="1:10" s="5" customFormat="1" ht="33" customHeight="1">
      <c r="A21" s="272"/>
      <c r="B21" s="102">
        <v>1808836</v>
      </c>
      <c r="C21" s="102" t="s">
        <v>618</v>
      </c>
      <c r="D21" s="276"/>
      <c r="E21" s="276"/>
      <c r="F21" s="276"/>
      <c r="G21" s="103">
        <v>64.67</v>
      </c>
      <c r="H21" s="276"/>
      <c r="I21" s="102" t="s">
        <v>73</v>
      </c>
    </row>
    <row r="22" spans="1:10" ht="33" customHeight="1">
      <c r="A22" s="277" t="s">
        <v>619</v>
      </c>
      <c r="B22" s="102">
        <v>1805664</v>
      </c>
      <c r="C22" s="102" t="s">
        <v>620</v>
      </c>
      <c r="D22" s="273">
        <v>2018140402</v>
      </c>
      <c r="E22" s="273" t="s">
        <v>19</v>
      </c>
      <c r="F22" s="273">
        <v>1</v>
      </c>
      <c r="G22" s="103">
        <v>68.67</v>
      </c>
      <c r="H22" s="273">
        <v>67.489999999999995</v>
      </c>
      <c r="I22" s="102" t="s">
        <v>73</v>
      </c>
    </row>
    <row r="23" spans="1:10" ht="33" customHeight="1">
      <c r="A23" s="277"/>
      <c r="B23" s="102">
        <v>1807904</v>
      </c>
      <c r="C23" s="102" t="s">
        <v>621</v>
      </c>
      <c r="D23" s="273"/>
      <c r="E23" s="273"/>
      <c r="F23" s="273"/>
      <c r="G23" s="103">
        <v>67.489999999999995</v>
      </c>
      <c r="H23" s="273"/>
      <c r="I23" s="102" t="s">
        <v>76</v>
      </c>
    </row>
    <row r="24" spans="1:10" ht="33" customHeight="1">
      <c r="A24" s="270" t="s">
        <v>622</v>
      </c>
      <c r="B24" s="102">
        <v>1807863</v>
      </c>
      <c r="C24" s="102" t="s">
        <v>623</v>
      </c>
      <c r="D24" s="274">
        <v>2018140501</v>
      </c>
      <c r="E24" s="274" t="s">
        <v>11</v>
      </c>
      <c r="F24" s="274">
        <v>6</v>
      </c>
      <c r="G24" s="103">
        <v>80.33</v>
      </c>
      <c r="H24" s="274">
        <v>73.33</v>
      </c>
      <c r="I24" s="102" t="s">
        <v>73</v>
      </c>
    </row>
    <row r="25" spans="1:10" ht="33" customHeight="1">
      <c r="A25" s="271"/>
      <c r="B25" s="102">
        <v>1800715</v>
      </c>
      <c r="C25" s="102" t="s">
        <v>624</v>
      </c>
      <c r="D25" s="275"/>
      <c r="E25" s="275"/>
      <c r="F25" s="275"/>
      <c r="G25" s="103">
        <v>76.84</v>
      </c>
      <c r="H25" s="275"/>
      <c r="I25" s="102" t="s">
        <v>73</v>
      </c>
    </row>
    <row r="26" spans="1:10" ht="33" customHeight="1">
      <c r="A26" s="271"/>
      <c r="B26" s="102">
        <v>1801148</v>
      </c>
      <c r="C26" s="102" t="s">
        <v>625</v>
      </c>
      <c r="D26" s="275"/>
      <c r="E26" s="275"/>
      <c r="F26" s="275"/>
      <c r="G26" s="103">
        <v>76.16</v>
      </c>
      <c r="H26" s="275"/>
      <c r="I26" s="102" t="s">
        <v>76</v>
      </c>
    </row>
    <row r="27" spans="1:10" ht="33" customHeight="1">
      <c r="A27" s="271"/>
      <c r="B27" s="102">
        <v>1806115</v>
      </c>
      <c r="C27" s="102" t="s">
        <v>626</v>
      </c>
      <c r="D27" s="275"/>
      <c r="E27" s="275"/>
      <c r="F27" s="275"/>
      <c r="G27" s="103">
        <v>74.17</v>
      </c>
      <c r="H27" s="275"/>
      <c r="I27" s="102" t="s">
        <v>73</v>
      </c>
      <c r="J27" s="5"/>
    </row>
    <row r="28" spans="1:10" ht="33" customHeight="1">
      <c r="A28" s="271"/>
      <c r="B28" s="102">
        <v>1807641</v>
      </c>
      <c r="C28" s="102" t="s">
        <v>627</v>
      </c>
      <c r="D28" s="275"/>
      <c r="E28" s="275"/>
      <c r="F28" s="275"/>
      <c r="G28" s="103">
        <v>73.66</v>
      </c>
      <c r="H28" s="275"/>
      <c r="I28" s="102" t="s">
        <v>73</v>
      </c>
      <c r="J28" s="5"/>
    </row>
    <row r="29" spans="1:10" ht="33" customHeight="1">
      <c r="A29" s="271"/>
      <c r="B29" s="102">
        <v>1808195</v>
      </c>
      <c r="C29" s="102" t="s">
        <v>628</v>
      </c>
      <c r="D29" s="276"/>
      <c r="E29" s="276"/>
      <c r="F29" s="276"/>
      <c r="G29" s="103">
        <v>73.33</v>
      </c>
      <c r="H29" s="276"/>
      <c r="I29" s="102" t="s">
        <v>76</v>
      </c>
    </row>
    <row r="30" spans="1:10" ht="33" customHeight="1">
      <c r="A30" s="271"/>
      <c r="B30" s="102">
        <v>1801691</v>
      </c>
      <c r="C30" s="102" t="s">
        <v>629</v>
      </c>
      <c r="D30" s="274">
        <v>2018140503</v>
      </c>
      <c r="E30" s="274" t="s">
        <v>86</v>
      </c>
      <c r="F30" s="274">
        <v>3</v>
      </c>
      <c r="G30" s="103">
        <v>83.32</v>
      </c>
      <c r="H30" s="274">
        <v>70.67</v>
      </c>
      <c r="I30" s="102" t="s">
        <v>73</v>
      </c>
    </row>
    <row r="31" spans="1:10" ht="33" customHeight="1">
      <c r="A31" s="271"/>
      <c r="B31" s="102">
        <v>1805651</v>
      </c>
      <c r="C31" s="102" t="s">
        <v>630</v>
      </c>
      <c r="D31" s="275"/>
      <c r="E31" s="275"/>
      <c r="F31" s="275"/>
      <c r="G31" s="103">
        <v>73.84</v>
      </c>
      <c r="H31" s="275"/>
      <c r="I31" s="102" t="s">
        <v>73</v>
      </c>
    </row>
    <row r="32" spans="1:10" ht="33" customHeight="1">
      <c r="A32" s="271"/>
      <c r="B32" s="102">
        <v>1804769</v>
      </c>
      <c r="C32" s="102" t="s">
        <v>631</v>
      </c>
      <c r="D32" s="275"/>
      <c r="E32" s="275"/>
      <c r="F32" s="275"/>
      <c r="G32" s="103">
        <v>72.5</v>
      </c>
      <c r="H32" s="275"/>
      <c r="I32" s="102" t="s">
        <v>73</v>
      </c>
    </row>
    <row r="33" spans="1:11" ht="33" customHeight="1">
      <c r="A33" s="272"/>
      <c r="B33" s="102">
        <v>1800861</v>
      </c>
      <c r="C33" s="102" t="s">
        <v>632</v>
      </c>
      <c r="D33" s="276"/>
      <c r="E33" s="276"/>
      <c r="F33" s="276"/>
      <c r="G33" s="103">
        <v>70.67</v>
      </c>
      <c r="H33" s="276"/>
      <c r="I33" s="102" t="s">
        <v>76</v>
      </c>
    </row>
    <row r="34" spans="1:11" s="5" customFormat="1" ht="33" customHeight="1">
      <c r="A34" s="270" t="s">
        <v>633</v>
      </c>
      <c r="B34" s="102">
        <v>1806797</v>
      </c>
      <c r="C34" s="102" t="s">
        <v>634</v>
      </c>
      <c r="D34" s="273">
        <v>2018140601</v>
      </c>
      <c r="E34" s="273" t="s">
        <v>11</v>
      </c>
      <c r="F34" s="273">
        <v>4</v>
      </c>
      <c r="G34" s="103">
        <v>71.33</v>
      </c>
      <c r="H34" s="273">
        <v>60.67</v>
      </c>
      <c r="I34" s="102" t="s">
        <v>76</v>
      </c>
    </row>
    <row r="35" spans="1:11" ht="33" customHeight="1">
      <c r="A35" s="271"/>
      <c r="B35" s="102">
        <v>1810389</v>
      </c>
      <c r="C35" s="102" t="s">
        <v>635</v>
      </c>
      <c r="D35" s="273"/>
      <c r="E35" s="273"/>
      <c r="F35" s="273"/>
      <c r="G35" s="103">
        <v>69.33</v>
      </c>
      <c r="H35" s="273"/>
      <c r="I35" s="102" t="s">
        <v>73</v>
      </c>
    </row>
    <row r="36" spans="1:11" ht="33" customHeight="1">
      <c r="A36" s="271"/>
      <c r="B36" s="102">
        <v>1801965</v>
      </c>
      <c r="C36" s="102" t="s">
        <v>636</v>
      </c>
      <c r="D36" s="273"/>
      <c r="E36" s="273"/>
      <c r="F36" s="273"/>
      <c r="G36" s="103">
        <v>65.16</v>
      </c>
      <c r="H36" s="273"/>
      <c r="I36" s="102" t="s">
        <v>76</v>
      </c>
    </row>
    <row r="37" spans="1:11" s="5" customFormat="1" ht="33" customHeight="1">
      <c r="A37" s="271"/>
      <c r="B37" s="102">
        <v>1805751</v>
      </c>
      <c r="C37" s="102" t="s">
        <v>637</v>
      </c>
      <c r="D37" s="273"/>
      <c r="E37" s="273"/>
      <c r="F37" s="273"/>
      <c r="G37" s="103">
        <v>60.67</v>
      </c>
      <c r="H37" s="273"/>
      <c r="I37" s="102" t="s">
        <v>73</v>
      </c>
    </row>
    <row r="38" spans="1:11" ht="33" customHeight="1">
      <c r="A38" s="271"/>
      <c r="B38" s="102">
        <v>1803605</v>
      </c>
      <c r="C38" s="102" t="s">
        <v>638</v>
      </c>
      <c r="D38" s="274">
        <v>2018140602</v>
      </c>
      <c r="E38" s="274" t="s">
        <v>106</v>
      </c>
      <c r="F38" s="274">
        <v>3</v>
      </c>
      <c r="G38" s="103">
        <v>77.83</v>
      </c>
      <c r="H38" s="274">
        <v>71.34</v>
      </c>
      <c r="I38" s="102" t="s">
        <v>73</v>
      </c>
      <c r="J38" s="104"/>
      <c r="K38" s="5"/>
    </row>
    <row r="39" spans="1:11" ht="33" customHeight="1">
      <c r="A39" s="271"/>
      <c r="B39" s="102">
        <v>1808753</v>
      </c>
      <c r="C39" s="102" t="s">
        <v>639</v>
      </c>
      <c r="D39" s="275"/>
      <c r="E39" s="275"/>
      <c r="F39" s="275"/>
      <c r="G39" s="103">
        <v>73.34</v>
      </c>
      <c r="H39" s="275"/>
      <c r="I39" s="102" t="s">
        <v>73</v>
      </c>
      <c r="J39" s="104"/>
      <c r="K39" s="5"/>
    </row>
    <row r="40" spans="1:11" ht="33" customHeight="1">
      <c r="A40" s="271"/>
      <c r="B40" s="102">
        <v>1801271</v>
      </c>
      <c r="C40" s="102" t="s">
        <v>640</v>
      </c>
      <c r="D40" s="276"/>
      <c r="E40" s="276"/>
      <c r="F40" s="276"/>
      <c r="G40" s="103">
        <v>71.34</v>
      </c>
      <c r="H40" s="276"/>
      <c r="I40" s="102" t="s">
        <v>76</v>
      </c>
      <c r="J40" s="105"/>
    </row>
    <row r="41" spans="1:11" ht="33" customHeight="1">
      <c r="A41" s="272"/>
      <c r="B41" s="102">
        <v>1804503</v>
      </c>
      <c r="C41" s="102" t="s">
        <v>641</v>
      </c>
      <c r="D41" s="102">
        <v>2018140606</v>
      </c>
      <c r="E41" s="102" t="s">
        <v>642</v>
      </c>
      <c r="F41" s="102">
        <v>1</v>
      </c>
      <c r="G41" s="103">
        <v>72.33</v>
      </c>
      <c r="H41" s="102">
        <v>72.33</v>
      </c>
      <c r="I41" s="102" t="s">
        <v>73</v>
      </c>
    </row>
    <row r="42" spans="1:11" ht="35.1" customHeight="1">
      <c r="A42" s="265" t="s">
        <v>643</v>
      </c>
      <c r="B42" s="18">
        <v>1808616</v>
      </c>
      <c r="C42" s="18" t="s">
        <v>644</v>
      </c>
      <c r="D42" s="268">
        <v>2018140701</v>
      </c>
      <c r="E42" s="268" t="s">
        <v>11</v>
      </c>
      <c r="F42" s="268">
        <v>3</v>
      </c>
      <c r="G42" s="18">
        <v>76.5</v>
      </c>
      <c r="H42" s="268">
        <v>76.5</v>
      </c>
      <c r="I42" s="102" t="s">
        <v>73</v>
      </c>
    </row>
    <row r="43" spans="1:11" ht="35.1" customHeight="1">
      <c r="A43" s="266"/>
      <c r="B43" s="18">
        <v>1806914</v>
      </c>
      <c r="C43" s="18" t="s">
        <v>645</v>
      </c>
      <c r="D43" s="269"/>
      <c r="E43" s="269"/>
      <c r="F43" s="269"/>
      <c r="G43" s="18">
        <v>76.5</v>
      </c>
      <c r="H43" s="269"/>
      <c r="I43" s="102" t="s">
        <v>76</v>
      </c>
    </row>
    <row r="44" spans="1:11" ht="35.1" customHeight="1">
      <c r="A44" s="266"/>
      <c r="B44" s="18">
        <v>1806182</v>
      </c>
      <c r="C44" s="18" t="s">
        <v>646</v>
      </c>
      <c r="D44" s="268" t="s">
        <v>647</v>
      </c>
      <c r="E44" s="268" t="s">
        <v>19</v>
      </c>
      <c r="F44" s="268">
        <v>3</v>
      </c>
      <c r="G44" s="18">
        <v>78.34</v>
      </c>
      <c r="H44" s="268">
        <v>76</v>
      </c>
      <c r="I44" s="102" t="s">
        <v>73</v>
      </c>
    </row>
    <row r="45" spans="1:11" ht="35.1" customHeight="1">
      <c r="A45" s="267"/>
      <c r="B45" s="18">
        <v>1809379</v>
      </c>
      <c r="C45" s="18" t="s">
        <v>648</v>
      </c>
      <c r="D45" s="269"/>
      <c r="E45" s="269"/>
      <c r="F45" s="269"/>
      <c r="G45" s="18">
        <v>76</v>
      </c>
      <c r="H45" s="269"/>
      <c r="I45" s="102" t="s">
        <v>76</v>
      </c>
    </row>
  </sheetData>
  <mergeCells count="56">
    <mergeCell ref="A1:I1"/>
    <mergeCell ref="A3:A11"/>
    <mergeCell ref="D3:D7"/>
    <mergeCell ref="E3:E7"/>
    <mergeCell ref="F3:F7"/>
    <mergeCell ref="H3:H7"/>
    <mergeCell ref="D8:D11"/>
    <mergeCell ref="E8:E11"/>
    <mergeCell ref="F8:F11"/>
    <mergeCell ref="H8:H11"/>
    <mergeCell ref="A12:A13"/>
    <mergeCell ref="D12:D13"/>
    <mergeCell ref="E12:E13"/>
    <mergeCell ref="F12:F13"/>
    <mergeCell ref="H12:H13"/>
    <mergeCell ref="D17:D21"/>
    <mergeCell ref="E17:E21"/>
    <mergeCell ref="F17:F21"/>
    <mergeCell ref="H17:H21"/>
    <mergeCell ref="A22:A23"/>
    <mergeCell ref="D22:D23"/>
    <mergeCell ref="E22:E23"/>
    <mergeCell ref="F22:F23"/>
    <mergeCell ref="H22:H23"/>
    <mergeCell ref="A14:A21"/>
    <mergeCell ref="D14:D16"/>
    <mergeCell ref="E14:E16"/>
    <mergeCell ref="F14:F16"/>
    <mergeCell ref="H14:H16"/>
    <mergeCell ref="A24:A33"/>
    <mergeCell ref="D24:D29"/>
    <mergeCell ref="E24:E29"/>
    <mergeCell ref="F24:F29"/>
    <mergeCell ref="H24:H29"/>
    <mergeCell ref="D30:D33"/>
    <mergeCell ref="E30:E33"/>
    <mergeCell ref="F30:F33"/>
    <mergeCell ref="H30:H33"/>
    <mergeCell ref="A34:A41"/>
    <mergeCell ref="D34:D37"/>
    <mergeCell ref="E34:E37"/>
    <mergeCell ref="F34:F37"/>
    <mergeCell ref="H34:H37"/>
    <mergeCell ref="D38:D40"/>
    <mergeCell ref="E38:E40"/>
    <mergeCell ref="F38:F40"/>
    <mergeCell ref="H38:H40"/>
    <mergeCell ref="A42:A45"/>
    <mergeCell ref="D42:D43"/>
    <mergeCell ref="E42:E43"/>
    <mergeCell ref="F42:F43"/>
    <mergeCell ref="H42:H43"/>
    <mergeCell ref="D44:D45"/>
    <mergeCell ref="E44:E45"/>
    <mergeCell ref="F44:F45"/>
    <mergeCell ref="H44:H45"/>
  </mergeCells>
  <phoneticPr fontId="2" type="noConversion"/>
  <pageMargins left="0.70866141732283472" right="0.39370078740157483" top="0.74803149606299213" bottom="0.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M8" sqref="M8"/>
    </sheetView>
  </sheetViews>
  <sheetFormatPr defaultRowHeight="13.5"/>
  <cols>
    <col min="1" max="1" width="11" style="13" customWidth="1"/>
    <col min="2" max="2" width="10.375" style="21" customWidth="1"/>
    <col min="3" max="3" width="9.625" style="13" customWidth="1"/>
    <col min="4" max="4" width="12.75" style="13" customWidth="1"/>
    <col min="5" max="5" width="15.5" style="13" customWidth="1"/>
    <col min="6" max="6" width="8.75" style="13" customWidth="1"/>
    <col min="7" max="7" width="13.875" style="13" customWidth="1"/>
    <col min="8" max="8" width="12.875" style="13" customWidth="1"/>
    <col min="9" max="9" width="12.25" style="13" customWidth="1"/>
    <col min="10" max="16384" width="9" style="13"/>
  </cols>
  <sheetData>
    <row r="1" spans="1:9" ht="39.75" customHeight="1">
      <c r="A1" s="132" t="s">
        <v>62</v>
      </c>
      <c r="B1" s="133"/>
      <c r="C1" s="133"/>
      <c r="D1" s="133"/>
      <c r="E1" s="133"/>
      <c r="F1" s="133"/>
      <c r="G1" s="133"/>
      <c r="H1" s="133"/>
      <c r="I1" s="134"/>
    </row>
    <row r="2" spans="1:9" ht="33" customHeight="1">
      <c r="A2" s="14" t="s">
        <v>63</v>
      </c>
      <c r="B2" s="15" t="s">
        <v>64</v>
      </c>
      <c r="C2" s="15" t="s">
        <v>2</v>
      </c>
      <c r="D2" s="15" t="s">
        <v>65</v>
      </c>
      <c r="E2" s="15" t="s">
        <v>66</v>
      </c>
      <c r="F2" s="15" t="s">
        <v>67</v>
      </c>
      <c r="G2" s="16" t="s">
        <v>68</v>
      </c>
      <c r="H2" s="15" t="s">
        <v>69</v>
      </c>
      <c r="I2" s="15" t="s">
        <v>70</v>
      </c>
    </row>
    <row r="3" spans="1:9" ht="24.95" customHeight="1">
      <c r="A3" s="121" t="s">
        <v>71</v>
      </c>
      <c r="B3" s="17">
        <v>1800443</v>
      </c>
      <c r="C3" s="17" t="s">
        <v>72</v>
      </c>
      <c r="D3" s="135">
        <v>2018020101</v>
      </c>
      <c r="E3" s="138" t="s">
        <v>11</v>
      </c>
      <c r="F3" s="141">
        <v>3</v>
      </c>
      <c r="G3" s="18">
        <v>88.34</v>
      </c>
      <c r="H3" s="144">
        <v>80.17</v>
      </c>
      <c r="I3" s="18" t="s">
        <v>73</v>
      </c>
    </row>
    <row r="4" spans="1:9" ht="24.95" customHeight="1">
      <c r="A4" s="122"/>
      <c r="B4" s="19">
        <v>1806622</v>
      </c>
      <c r="C4" s="19" t="s">
        <v>74</v>
      </c>
      <c r="D4" s="136"/>
      <c r="E4" s="139"/>
      <c r="F4" s="142"/>
      <c r="G4" s="18">
        <v>82.49</v>
      </c>
      <c r="H4" s="142"/>
      <c r="I4" s="18" t="s">
        <v>73</v>
      </c>
    </row>
    <row r="5" spans="1:9" ht="24.95" customHeight="1">
      <c r="A5" s="122"/>
      <c r="B5" s="19">
        <v>1800107</v>
      </c>
      <c r="C5" s="19" t="s">
        <v>75</v>
      </c>
      <c r="D5" s="137"/>
      <c r="E5" s="140"/>
      <c r="F5" s="143"/>
      <c r="G5" s="18">
        <v>80.17</v>
      </c>
      <c r="H5" s="143"/>
      <c r="I5" s="18" t="s">
        <v>76</v>
      </c>
    </row>
    <row r="6" spans="1:9" ht="24.95" customHeight="1">
      <c r="A6" s="122"/>
      <c r="B6" s="4">
        <v>1800514</v>
      </c>
      <c r="C6" s="4" t="s">
        <v>77</v>
      </c>
      <c r="D6" s="124">
        <v>2018020102</v>
      </c>
      <c r="E6" s="127" t="s">
        <v>19</v>
      </c>
      <c r="F6" s="124">
        <v>3</v>
      </c>
      <c r="G6" s="4">
        <v>83.34</v>
      </c>
      <c r="H6" s="124">
        <v>80.17</v>
      </c>
      <c r="I6" s="4" t="s">
        <v>73</v>
      </c>
    </row>
    <row r="7" spans="1:9" ht="24.95" customHeight="1">
      <c r="A7" s="122"/>
      <c r="B7" s="4">
        <v>1806376</v>
      </c>
      <c r="C7" s="4" t="s">
        <v>78</v>
      </c>
      <c r="D7" s="125"/>
      <c r="E7" s="128"/>
      <c r="F7" s="125"/>
      <c r="G7" s="4">
        <v>81.33</v>
      </c>
      <c r="H7" s="125"/>
      <c r="I7" s="4" t="s">
        <v>73</v>
      </c>
    </row>
    <row r="8" spans="1:9" s="20" customFormat="1" ht="24.95" customHeight="1">
      <c r="A8" s="122"/>
      <c r="B8" s="19">
        <v>1802425</v>
      </c>
      <c r="C8" s="19" t="s">
        <v>79</v>
      </c>
      <c r="D8" s="125"/>
      <c r="E8" s="128"/>
      <c r="F8" s="125"/>
      <c r="G8" s="4">
        <v>81.33</v>
      </c>
      <c r="H8" s="125"/>
      <c r="I8" s="4" t="s">
        <v>73</v>
      </c>
    </row>
    <row r="9" spans="1:9" s="20" customFormat="1" ht="24.95" customHeight="1">
      <c r="A9" s="122"/>
      <c r="B9" s="19">
        <v>1807038</v>
      </c>
      <c r="C9" s="19" t="s">
        <v>80</v>
      </c>
      <c r="D9" s="125"/>
      <c r="E9" s="128"/>
      <c r="F9" s="125"/>
      <c r="G9" s="4">
        <v>81</v>
      </c>
      <c r="H9" s="125"/>
      <c r="I9" s="4" t="s">
        <v>73</v>
      </c>
    </row>
    <row r="10" spans="1:9" s="20" customFormat="1" ht="24.95" customHeight="1">
      <c r="A10" s="122"/>
      <c r="B10" s="19">
        <v>1801834</v>
      </c>
      <c r="C10" s="19" t="s">
        <v>81</v>
      </c>
      <c r="D10" s="125"/>
      <c r="E10" s="128"/>
      <c r="F10" s="125"/>
      <c r="G10" s="4">
        <v>80.66</v>
      </c>
      <c r="H10" s="125"/>
      <c r="I10" s="4" t="s">
        <v>73</v>
      </c>
    </row>
    <row r="11" spans="1:9" ht="24.95" customHeight="1">
      <c r="A11" s="122"/>
      <c r="B11" s="19">
        <v>1800681</v>
      </c>
      <c r="C11" s="19" t="s">
        <v>82</v>
      </c>
      <c r="D11" s="125"/>
      <c r="E11" s="128"/>
      <c r="F11" s="125"/>
      <c r="G11" s="4">
        <v>81</v>
      </c>
      <c r="H11" s="125"/>
      <c r="I11" s="4" t="s">
        <v>76</v>
      </c>
    </row>
    <row r="12" spans="1:9" s="20" customFormat="1" ht="24.95" customHeight="1">
      <c r="A12" s="122"/>
      <c r="B12" s="19">
        <v>1806363</v>
      </c>
      <c r="C12" s="19" t="s">
        <v>83</v>
      </c>
      <c r="D12" s="125"/>
      <c r="E12" s="128"/>
      <c r="F12" s="125"/>
      <c r="G12" s="4">
        <v>79.84</v>
      </c>
      <c r="H12" s="125"/>
      <c r="I12" s="4" t="s">
        <v>76</v>
      </c>
    </row>
    <row r="13" spans="1:9" s="20" customFormat="1" ht="24.95" customHeight="1">
      <c r="A13" s="122"/>
      <c r="B13" s="19">
        <v>1804651</v>
      </c>
      <c r="C13" s="19" t="s">
        <v>84</v>
      </c>
      <c r="D13" s="125"/>
      <c r="E13" s="128"/>
      <c r="F13" s="125"/>
      <c r="G13" s="4">
        <v>78.83</v>
      </c>
      <c r="H13" s="126"/>
      <c r="I13" s="4" t="s">
        <v>76</v>
      </c>
    </row>
    <row r="14" spans="1:9" ht="24.75" customHeight="1">
      <c r="A14" s="122"/>
      <c r="B14" s="4">
        <v>1802815</v>
      </c>
      <c r="C14" s="4" t="s">
        <v>85</v>
      </c>
      <c r="D14" s="119">
        <v>2018020103</v>
      </c>
      <c r="E14" s="120" t="s">
        <v>86</v>
      </c>
      <c r="F14" s="119">
        <v>1</v>
      </c>
      <c r="G14" s="4">
        <v>82.84</v>
      </c>
      <c r="H14" s="119">
        <v>80</v>
      </c>
      <c r="I14" s="4" t="s">
        <v>73</v>
      </c>
    </row>
    <row r="15" spans="1:9" ht="24.95" customHeight="1">
      <c r="A15" s="122"/>
      <c r="B15" s="19">
        <v>1805273</v>
      </c>
      <c r="C15" s="19" t="s">
        <v>87</v>
      </c>
      <c r="D15" s="119"/>
      <c r="E15" s="120"/>
      <c r="F15" s="119"/>
      <c r="G15" s="4">
        <v>80</v>
      </c>
      <c r="H15" s="119"/>
      <c r="I15" s="4" t="s">
        <v>76</v>
      </c>
    </row>
    <row r="16" spans="1:9" ht="24.95" customHeight="1">
      <c r="A16" s="123"/>
      <c r="B16" s="4">
        <v>1800764</v>
      </c>
      <c r="C16" s="4" t="s">
        <v>88</v>
      </c>
      <c r="D16" s="19">
        <v>2018020105</v>
      </c>
      <c r="E16" s="4" t="s">
        <v>89</v>
      </c>
      <c r="F16" s="19">
        <v>1</v>
      </c>
      <c r="G16" s="4">
        <v>85.67</v>
      </c>
      <c r="H16" s="4">
        <v>85.67</v>
      </c>
      <c r="I16" s="4" t="s">
        <v>73</v>
      </c>
    </row>
    <row r="17" spans="1:9" ht="24.95" customHeight="1">
      <c r="A17" s="118" t="s">
        <v>90</v>
      </c>
      <c r="B17" s="4">
        <v>1804711</v>
      </c>
      <c r="C17" s="4" t="s">
        <v>91</v>
      </c>
      <c r="D17" s="119">
        <v>2018020201</v>
      </c>
      <c r="E17" s="120" t="s">
        <v>11</v>
      </c>
      <c r="F17" s="119">
        <v>1</v>
      </c>
      <c r="G17" s="4">
        <v>87</v>
      </c>
      <c r="H17" s="119">
        <v>78.34</v>
      </c>
      <c r="I17" s="4" t="s">
        <v>73</v>
      </c>
    </row>
    <row r="18" spans="1:9" ht="24.95" customHeight="1">
      <c r="A18" s="118"/>
      <c r="B18" s="19">
        <v>1806335</v>
      </c>
      <c r="C18" s="19" t="s">
        <v>92</v>
      </c>
      <c r="D18" s="119"/>
      <c r="E18" s="120"/>
      <c r="F18" s="119"/>
      <c r="G18" s="4">
        <v>78.34</v>
      </c>
      <c r="H18" s="119"/>
      <c r="I18" s="4" t="s">
        <v>76</v>
      </c>
    </row>
    <row r="19" spans="1:9" ht="24.95" customHeight="1">
      <c r="A19" s="118"/>
      <c r="B19" s="4">
        <v>1804158</v>
      </c>
      <c r="C19" s="4" t="s">
        <v>93</v>
      </c>
      <c r="D19" s="124">
        <v>2018020202</v>
      </c>
      <c r="E19" s="127" t="s">
        <v>19</v>
      </c>
      <c r="F19" s="124">
        <v>5</v>
      </c>
      <c r="G19" s="4">
        <v>81</v>
      </c>
      <c r="H19" s="124">
        <v>75.66</v>
      </c>
      <c r="I19" s="4" t="s">
        <v>73</v>
      </c>
    </row>
    <row r="20" spans="1:9" ht="24.95" customHeight="1">
      <c r="A20" s="118"/>
      <c r="B20" s="4">
        <v>1802930</v>
      </c>
      <c r="C20" s="4" t="s">
        <v>94</v>
      </c>
      <c r="D20" s="125"/>
      <c r="E20" s="128"/>
      <c r="F20" s="125"/>
      <c r="G20" s="4">
        <v>78.33</v>
      </c>
      <c r="H20" s="125"/>
      <c r="I20" s="4" t="s">
        <v>73</v>
      </c>
    </row>
    <row r="21" spans="1:9" s="20" customFormat="1" ht="24.95" customHeight="1">
      <c r="A21" s="118"/>
      <c r="B21" s="19">
        <v>1806488</v>
      </c>
      <c r="C21" s="19" t="s">
        <v>95</v>
      </c>
      <c r="D21" s="125"/>
      <c r="E21" s="128"/>
      <c r="F21" s="125"/>
      <c r="G21" s="4">
        <v>75.84</v>
      </c>
      <c r="H21" s="125"/>
      <c r="I21" s="4" t="s">
        <v>73</v>
      </c>
    </row>
    <row r="22" spans="1:9" ht="24.95" customHeight="1">
      <c r="A22" s="118"/>
      <c r="B22" s="19">
        <v>1801183</v>
      </c>
      <c r="C22" s="19" t="s">
        <v>96</v>
      </c>
      <c r="D22" s="125"/>
      <c r="E22" s="128"/>
      <c r="F22" s="125"/>
      <c r="G22" s="4">
        <v>75.84</v>
      </c>
      <c r="H22" s="125"/>
      <c r="I22" s="4" t="s">
        <v>76</v>
      </c>
    </row>
    <row r="23" spans="1:9" ht="24.95" customHeight="1">
      <c r="A23" s="118"/>
      <c r="B23" s="19">
        <v>1806386</v>
      </c>
      <c r="C23" s="19" t="s">
        <v>97</v>
      </c>
      <c r="D23" s="126"/>
      <c r="E23" s="129"/>
      <c r="F23" s="126"/>
      <c r="G23" s="4">
        <v>75.66</v>
      </c>
      <c r="H23" s="126"/>
      <c r="I23" s="4" t="s">
        <v>76</v>
      </c>
    </row>
    <row r="24" spans="1:9" ht="24.95" customHeight="1">
      <c r="A24" s="118"/>
      <c r="B24" s="4">
        <v>1804392</v>
      </c>
      <c r="C24" s="4" t="s">
        <v>98</v>
      </c>
      <c r="D24" s="119">
        <v>2018020205</v>
      </c>
      <c r="E24" s="120" t="s">
        <v>99</v>
      </c>
      <c r="F24" s="119">
        <v>1</v>
      </c>
      <c r="G24" s="4">
        <v>76.34</v>
      </c>
      <c r="H24" s="119">
        <v>72.67</v>
      </c>
      <c r="I24" s="4" t="s">
        <v>73</v>
      </c>
    </row>
    <row r="25" spans="1:9" ht="24.95" customHeight="1">
      <c r="A25" s="118"/>
      <c r="B25" s="19">
        <v>1800823</v>
      </c>
      <c r="C25" s="19" t="s">
        <v>100</v>
      </c>
      <c r="D25" s="119"/>
      <c r="E25" s="120"/>
      <c r="F25" s="119"/>
      <c r="G25" s="4">
        <v>72.67</v>
      </c>
      <c r="H25" s="119"/>
      <c r="I25" s="4" t="s">
        <v>76</v>
      </c>
    </row>
    <row r="26" spans="1:9" ht="24.95" customHeight="1">
      <c r="A26" s="118" t="s">
        <v>101</v>
      </c>
      <c r="B26" s="4">
        <v>1804929</v>
      </c>
      <c r="C26" s="4" t="s">
        <v>102</v>
      </c>
      <c r="D26" s="119">
        <v>2018020301</v>
      </c>
      <c r="E26" s="120" t="s">
        <v>11</v>
      </c>
      <c r="F26" s="119">
        <v>6</v>
      </c>
      <c r="G26" s="19">
        <v>81.16</v>
      </c>
      <c r="H26" s="119">
        <v>72.5</v>
      </c>
      <c r="I26" s="4" t="s">
        <v>73</v>
      </c>
    </row>
    <row r="27" spans="1:9" ht="24.95" customHeight="1">
      <c r="A27" s="118"/>
      <c r="B27" s="19">
        <v>1803609</v>
      </c>
      <c r="C27" s="19" t="s">
        <v>103</v>
      </c>
      <c r="D27" s="119"/>
      <c r="E27" s="120"/>
      <c r="F27" s="119"/>
      <c r="G27" s="19">
        <v>72.5</v>
      </c>
      <c r="H27" s="119"/>
      <c r="I27" s="4" t="s">
        <v>76</v>
      </c>
    </row>
    <row r="28" spans="1:9" ht="27" customHeight="1">
      <c r="A28" s="130" t="s">
        <v>104</v>
      </c>
      <c r="B28" s="19">
        <v>1803957</v>
      </c>
      <c r="C28" s="19" t="s">
        <v>105</v>
      </c>
      <c r="D28" s="124">
        <v>2018020402</v>
      </c>
      <c r="E28" s="124" t="s">
        <v>106</v>
      </c>
      <c r="F28" s="124">
        <v>3</v>
      </c>
      <c r="G28" s="19">
        <v>75.5</v>
      </c>
      <c r="H28" s="124">
        <v>75</v>
      </c>
      <c r="I28" s="19" t="s">
        <v>73</v>
      </c>
    </row>
    <row r="29" spans="1:9" ht="24" customHeight="1">
      <c r="A29" s="131"/>
      <c r="B29" s="19">
        <v>1804447</v>
      </c>
      <c r="C29" s="19" t="s">
        <v>107</v>
      </c>
      <c r="D29" s="126"/>
      <c r="E29" s="126"/>
      <c r="F29" s="126"/>
      <c r="G29" s="19">
        <v>75</v>
      </c>
      <c r="H29" s="126"/>
      <c r="I29" s="19" t="s">
        <v>76</v>
      </c>
    </row>
    <row r="30" spans="1:9" ht="24.95" customHeight="1">
      <c r="A30" s="121" t="s">
        <v>108</v>
      </c>
      <c r="B30" s="4">
        <v>1809010</v>
      </c>
      <c r="C30" s="4" t="s">
        <v>109</v>
      </c>
      <c r="D30" s="124">
        <v>2018020601</v>
      </c>
      <c r="E30" s="127" t="s">
        <v>19</v>
      </c>
      <c r="F30" s="124">
        <v>4</v>
      </c>
      <c r="G30" s="4">
        <v>81.5</v>
      </c>
      <c r="H30" s="124">
        <v>76</v>
      </c>
      <c r="I30" s="4" t="s">
        <v>73</v>
      </c>
    </row>
    <row r="31" spans="1:9" s="20" customFormat="1" ht="24.95" customHeight="1">
      <c r="A31" s="122"/>
      <c r="B31" s="19">
        <v>1800016</v>
      </c>
      <c r="C31" s="19" t="s">
        <v>110</v>
      </c>
      <c r="D31" s="125"/>
      <c r="E31" s="128"/>
      <c r="F31" s="125"/>
      <c r="G31" s="4">
        <v>81.33</v>
      </c>
      <c r="H31" s="125"/>
      <c r="I31" s="4" t="s">
        <v>73</v>
      </c>
    </row>
    <row r="32" spans="1:9" s="20" customFormat="1" ht="24.95" customHeight="1">
      <c r="A32" s="122"/>
      <c r="B32" s="19">
        <v>1806326</v>
      </c>
      <c r="C32" s="19" t="s">
        <v>111</v>
      </c>
      <c r="D32" s="125"/>
      <c r="E32" s="128"/>
      <c r="F32" s="125"/>
      <c r="G32" s="4">
        <v>80.33</v>
      </c>
      <c r="H32" s="125"/>
      <c r="I32" s="4" t="s">
        <v>73</v>
      </c>
    </row>
    <row r="33" spans="1:9" s="20" customFormat="1" ht="24.95" customHeight="1">
      <c r="A33" s="122"/>
      <c r="B33" s="19">
        <v>1807596</v>
      </c>
      <c r="C33" s="19" t="s">
        <v>112</v>
      </c>
      <c r="D33" s="125"/>
      <c r="E33" s="128"/>
      <c r="F33" s="125"/>
      <c r="G33" s="4">
        <v>76.5</v>
      </c>
      <c r="H33" s="125"/>
      <c r="I33" s="4" t="s">
        <v>73</v>
      </c>
    </row>
    <row r="34" spans="1:9" s="20" customFormat="1" ht="24.95" customHeight="1">
      <c r="A34" s="123"/>
      <c r="B34" s="19">
        <v>1800044</v>
      </c>
      <c r="C34" s="19" t="s">
        <v>113</v>
      </c>
      <c r="D34" s="126"/>
      <c r="E34" s="129"/>
      <c r="F34" s="126"/>
      <c r="G34" s="4">
        <v>76</v>
      </c>
      <c r="H34" s="126"/>
      <c r="I34" s="4" t="s">
        <v>76</v>
      </c>
    </row>
    <row r="35" spans="1:9" ht="24.95" customHeight="1">
      <c r="A35" s="121" t="s">
        <v>114</v>
      </c>
      <c r="B35" s="4">
        <v>1808124</v>
      </c>
      <c r="C35" s="4" t="s">
        <v>115</v>
      </c>
      <c r="D35" s="124">
        <v>2018020702</v>
      </c>
      <c r="E35" s="127" t="s">
        <v>19</v>
      </c>
      <c r="F35" s="124">
        <v>3</v>
      </c>
      <c r="G35" s="19">
        <v>73.67</v>
      </c>
      <c r="H35" s="124">
        <v>73</v>
      </c>
      <c r="I35" s="4" t="s">
        <v>73</v>
      </c>
    </row>
    <row r="36" spans="1:9" s="20" customFormat="1" ht="24.95" customHeight="1">
      <c r="A36" s="122"/>
      <c r="B36" s="19">
        <v>1800652</v>
      </c>
      <c r="C36" s="19" t="s">
        <v>116</v>
      </c>
      <c r="D36" s="125"/>
      <c r="E36" s="128"/>
      <c r="F36" s="125"/>
      <c r="G36" s="17">
        <v>73</v>
      </c>
      <c r="H36" s="125"/>
      <c r="I36" s="19" t="s">
        <v>73</v>
      </c>
    </row>
    <row r="37" spans="1:9" s="20" customFormat="1" ht="24.95" customHeight="1">
      <c r="A37" s="123"/>
      <c r="B37" s="19">
        <v>1807552</v>
      </c>
      <c r="C37" s="19" t="s">
        <v>117</v>
      </c>
      <c r="D37" s="126"/>
      <c r="E37" s="129"/>
      <c r="F37" s="126"/>
      <c r="G37" s="17">
        <v>73</v>
      </c>
      <c r="H37" s="126"/>
      <c r="I37" s="19" t="s">
        <v>76</v>
      </c>
    </row>
    <row r="38" spans="1:9" ht="24.95" customHeight="1">
      <c r="A38" s="118" t="s">
        <v>118</v>
      </c>
      <c r="B38" s="4">
        <v>1809520</v>
      </c>
      <c r="C38" s="4" t="s">
        <v>119</v>
      </c>
      <c r="D38" s="119">
        <v>2018020801</v>
      </c>
      <c r="E38" s="120" t="s">
        <v>11</v>
      </c>
      <c r="F38" s="119">
        <v>5</v>
      </c>
      <c r="G38" s="19">
        <v>76.67</v>
      </c>
      <c r="H38" s="119">
        <v>76</v>
      </c>
      <c r="I38" s="4" t="s">
        <v>73</v>
      </c>
    </row>
    <row r="39" spans="1:9" ht="24.95" customHeight="1">
      <c r="A39" s="118"/>
      <c r="B39" s="19">
        <v>1808340</v>
      </c>
      <c r="C39" s="19" t="s">
        <v>120</v>
      </c>
      <c r="D39" s="119"/>
      <c r="E39" s="120"/>
      <c r="F39" s="119"/>
      <c r="G39" s="19">
        <v>76</v>
      </c>
      <c r="H39" s="119"/>
      <c r="I39" s="4" t="s">
        <v>76</v>
      </c>
    </row>
  </sheetData>
  <mergeCells count="52">
    <mergeCell ref="A1:I1"/>
    <mergeCell ref="A3:A16"/>
    <mergeCell ref="D3:D5"/>
    <mergeCell ref="E3:E5"/>
    <mergeCell ref="F3:F5"/>
    <mergeCell ref="H3:H5"/>
    <mergeCell ref="D6:D13"/>
    <mergeCell ref="E6:E13"/>
    <mergeCell ref="F6:F13"/>
    <mergeCell ref="D14:D15"/>
    <mergeCell ref="E14:E15"/>
    <mergeCell ref="F14:F15"/>
    <mergeCell ref="H14:H15"/>
    <mergeCell ref="H6:H13"/>
    <mergeCell ref="A17:A25"/>
    <mergeCell ref="D17:D18"/>
    <mergeCell ref="E17:E18"/>
    <mergeCell ref="F17:F18"/>
    <mergeCell ref="H17:H18"/>
    <mergeCell ref="D19:D23"/>
    <mergeCell ref="E19:E23"/>
    <mergeCell ref="F19:F23"/>
    <mergeCell ref="H19:H23"/>
    <mergeCell ref="D24:D25"/>
    <mergeCell ref="E24:E25"/>
    <mergeCell ref="F24:F25"/>
    <mergeCell ref="H24:H25"/>
    <mergeCell ref="A28:A29"/>
    <mergeCell ref="D28:D29"/>
    <mergeCell ref="E28:E29"/>
    <mergeCell ref="F28:F29"/>
    <mergeCell ref="H28:H29"/>
    <mergeCell ref="A26:A27"/>
    <mergeCell ref="D26:D27"/>
    <mergeCell ref="E26:E27"/>
    <mergeCell ref="F26:F27"/>
    <mergeCell ref="H26:H27"/>
    <mergeCell ref="A35:A37"/>
    <mergeCell ref="D35:D37"/>
    <mergeCell ref="E35:E37"/>
    <mergeCell ref="F35:F37"/>
    <mergeCell ref="H35:H37"/>
    <mergeCell ref="A30:A34"/>
    <mergeCell ref="D30:D34"/>
    <mergeCell ref="E30:E34"/>
    <mergeCell ref="F30:F34"/>
    <mergeCell ref="H30:H34"/>
    <mergeCell ref="A38:A39"/>
    <mergeCell ref="D38:D39"/>
    <mergeCell ref="E38:E39"/>
    <mergeCell ref="F38:F39"/>
    <mergeCell ref="H38:H39"/>
  </mergeCells>
  <phoneticPr fontId="2" type="noConversion"/>
  <dataValidations count="1">
    <dataValidation type="list" allowBlank="1" showInputMessage="1" showErrorMessage="1" sqref="E3">
      <formula1>"劳动就业和社会保障服务机构,社会服务机构,规划建设机构,农技服务机构,水利服务机构,医疗卫生机构"</formula1>
    </dataValidation>
  </dataValidations>
  <pageMargins left="0.70866141732283472" right="0.39370078740157483" top="0.74803149606299213" bottom="0.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L15" sqref="L15"/>
    </sheetView>
  </sheetViews>
  <sheetFormatPr defaultColWidth="9" defaultRowHeight="13.5"/>
  <cols>
    <col min="1" max="1" width="11.375" style="22" customWidth="1"/>
    <col min="2" max="2" width="10.75" style="22" customWidth="1"/>
    <col min="3" max="3" width="10" style="22" customWidth="1"/>
    <col min="4" max="4" width="12" style="22" customWidth="1"/>
    <col min="5" max="5" width="18.125" style="22" customWidth="1"/>
    <col min="6" max="6" width="7.625" style="22" customWidth="1"/>
    <col min="7" max="7" width="12.375" style="36" customWidth="1"/>
    <col min="8" max="8" width="12.625" style="22" customWidth="1"/>
    <col min="9" max="9" width="12.375" style="22" customWidth="1"/>
    <col min="10" max="16384" width="9" style="22"/>
  </cols>
  <sheetData>
    <row r="1" spans="1:9" ht="39.75" customHeight="1">
      <c r="A1" s="158" t="s">
        <v>195</v>
      </c>
      <c r="B1" s="159"/>
      <c r="C1" s="159"/>
      <c r="D1" s="159"/>
      <c r="E1" s="159"/>
      <c r="F1" s="159"/>
      <c r="G1" s="159"/>
      <c r="H1" s="159"/>
      <c r="I1" s="160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121</v>
      </c>
      <c r="H2" s="23" t="s">
        <v>122</v>
      </c>
      <c r="I2" s="23" t="s">
        <v>123</v>
      </c>
    </row>
    <row r="3" spans="1:9" ht="26.25" customHeight="1">
      <c r="A3" s="148" t="s">
        <v>124</v>
      </c>
      <c r="B3" s="25">
        <v>1806053</v>
      </c>
      <c r="C3" s="25" t="s">
        <v>125</v>
      </c>
      <c r="D3" s="149">
        <v>2018030201</v>
      </c>
      <c r="E3" s="150" t="s">
        <v>19</v>
      </c>
      <c r="F3" s="155">
        <v>4</v>
      </c>
      <c r="G3" s="26">
        <v>82</v>
      </c>
      <c r="H3" s="149">
        <v>74.83</v>
      </c>
      <c r="I3" s="27" t="s">
        <v>126</v>
      </c>
    </row>
    <row r="4" spans="1:9" ht="26.25" customHeight="1">
      <c r="A4" s="148"/>
      <c r="B4" s="25">
        <v>1800505</v>
      </c>
      <c r="C4" s="25" t="s">
        <v>127</v>
      </c>
      <c r="D4" s="149"/>
      <c r="E4" s="150"/>
      <c r="F4" s="155"/>
      <c r="G4" s="26">
        <v>74.83</v>
      </c>
      <c r="H4" s="149"/>
      <c r="I4" s="27" t="s">
        <v>59</v>
      </c>
    </row>
    <row r="5" spans="1:9" ht="26.25" customHeight="1">
      <c r="A5" s="148" t="s">
        <v>128</v>
      </c>
      <c r="B5" s="25">
        <v>1807545</v>
      </c>
      <c r="C5" s="25" t="s">
        <v>129</v>
      </c>
      <c r="D5" s="149">
        <v>2018030301</v>
      </c>
      <c r="E5" s="150" t="s">
        <v>11</v>
      </c>
      <c r="F5" s="155">
        <v>2</v>
      </c>
      <c r="G5" s="27">
        <v>79.67</v>
      </c>
      <c r="H5" s="149">
        <v>79</v>
      </c>
      <c r="I5" s="27" t="s">
        <v>126</v>
      </c>
    </row>
    <row r="6" spans="1:9" ht="26.25" customHeight="1">
      <c r="A6" s="148"/>
      <c r="B6" s="25">
        <v>1805957</v>
      </c>
      <c r="C6" s="25" t="s">
        <v>130</v>
      </c>
      <c r="D6" s="149"/>
      <c r="E6" s="150"/>
      <c r="F6" s="155"/>
      <c r="G6" s="27">
        <v>79</v>
      </c>
      <c r="H6" s="149"/>
      <c r="I6" s="27" t="s">
        <v>59</v>
      </c>
    </row>
    <row r="7" spans="1:9" ht="26.25" customHeight="1">
      <c r="A7" s="148" t="s">
        <v>131</v>
      </c>
      <c r="B7" s="28">
        <v>1804562</v>
      </c>
      <c r="C7" s="29" t="s">
        <v>132</v>
      </c>
      <c r="D7" s="149">
        <v>2018030401</v>
      </c>
      <c r="E7" s="150" t="s">
        <v>19</v>
      </c>
      <c r="F7" s="155">
        <v>2</v>
      </c>
      <c r="G7" s="30">
        <v>79.67</v>
      </c>
      <c r="H7" s="149">
        <v>75.5</v>
      </c>
      <c r="I7" s="27" t="s">
        <v>126</v>
      </c>
    </row>
    <row r="8" spans="1:9" ht="26.25" customHeight="1">
      <c r="A8" s="148"/>
      <c r="B8" s="28">
        <v>1805722</v>
      </c>
      <c r="C8" s="28" t="s">
        <v>133</v>
      </c>
      <c r="D8" s="149"/>
      <c r="E8" s="150"/>
      <c r="F8" s="155"/>
      <c r="G8" s="30">
        <v>75.5</v>
      </c>
      <c r="H8" s="149"/>
      <c r="I8" s="27" t="s">
        <v>59</v>
      </c>
    </row>
    <row r="9" spans="1:9" ht="26.25" customHeight="1">
      <c r="A9" s="145" t="s">
        <v>134</v>
      </c>
      <c r="B9" s="25">
        <v>1807400</v>
      </c>
      <c r="C9" s="25" t="s">
        <v>135</v>
      </c>
      <c r="D9" s="149">
        <v>2018030601</v>
      </c>
      <c r="E9" s="150" t="s">
        <v>11</v>
      </c>
      <c r="F9" s="155">
        <v>3</v>
      </c>
      <c r="G9" s="27">
        <v>82.01</v>
      </c>
      <c r="H9" s="149">
        <v>80.34</v>
      </c>
      <c r="I9" s="27" t="s">
        <v>126</v>
      </c>
    </row>
    <row r="10" spans="1:9" ht="26.25" customHeight="1">
      <c r="A10" s="146"/>
      <c r="B10" s="25">
        <v>1803840</v>
      </c>
      <c r="C10" s="25" t="s">
        <v>136</v>
      </c>
      <c r="D10" s="149"/>
      <c r="E10" s="150"/>
      <c r="F10" s="155"/>
      <c r="G10" s="27">
        <v>80.34</v>
      </c>
      <c r="H10" s="149"/>
      <c r="I10" s="27" t="s">
        <v>59</v>
      </c>
    </row>
    <row r="11" spans="1:9" ht="26.25" customHeight="1">
      <c r="A11" s="146"/>
      <c r="B11" s="25">
        <v>1806676</v>
      </c>
      <c r="C11" s="25" t="s">
        <v>137</v>
      </c>
      <c r="D11" s="149">
        <v>2018030602</v>
      </c>
      <c r="E11" s="150" t="s">
        <v>86</v>
      </c>
      <c r="F11" s="155">
        <v>1</v>
      </c>
      <c r="G11" s="27">
        <v>73.010000000000005</v>
      </c>
      <c r="H11" s="149">
        <v>72.319999999999993</v>
      </c>
      <c r="I11" s="27" t="s">
        <v>126</v>
      </c>
    </row>
    <row r="12" spans="1:9" ht="26.25" customHeight="1">
      <c r="A12" s="147"/>
      <c r="B12" s="25">
        <v>1801341</v>
      </c>
      <c r="C12" s="25" t="s">
        <v>138</v>
      </c>
      <c r="D12" s="149"/>
      <c r="E12" s="150"/>
      <c r="F12" s="155"/>
      <c r="G12" s="27">
        <v>72.319999999999993</v>
      </c>
      <c r="H12" s="149"/>
      <c r="I12" s="27" t="s">
        <v>59</v>
      </c>
    </row>
    <row r="13" spans="1:9" ht="26.25" customHeight="1">
      <c r="A13" s="148" t="s">
        <v>139</v>
      </c>
      <c r="B13" s="25">
        <v>1808573</v>
      </c>
      <c r="C13" s="25" t="s">
        <v>140</v>
      </c>
      <c r="D13" s="149">
        <v>2018030701</v>
      </c>
      <c r="E13" s="150" t="s">
        <v>11</v>
      </c>
      <c r="F13" s="155">
        <v>3</v>
      </c>
      <c r="G13" s="26">
        <v>80.83</v>
      </c>
      <c r="H13" s="149">
        <v>75.83</v>
      </c>
      <c r="I13" s="27" t="s">
        <v>126</v>
      </c>
    </row>
    <row r="14" spans="1:9" ht="26.25" customHeight="1">
      <c r="A14" s="148"/>
      <c r="B14" s="31">
        <v>1800793</v>
      </c>
      <c r="C14" s="31" t="s">
        <v>141</v>
      </c>
      <c r="D14" s="149"/>
      <c r="E14" s="150"/>
      <c r="F14" s="155"/>
      <c r="G14" s="32">
        <v>76.989999999999995</v>
      </c>
      <c r="H14" s="149"/>
      <c r="I14" s="27" t="s">
        <v>126</v>
      </c>
    </row>
    <row r="15" spans="1:9" ht="26.25" customHeight="1">
      <c r="A15" s="148"/>
      <c r="B15" s="28">
        <v>1806977</v>
      </c>
      <c r="C15" s="28" t="s">
        <v>142</v>
      </c>
      <c r="D15" s="149"/>
      <c r="E15" s="150"/>
      <c r="F15" s="155"/>
      <c r="G15" s="26">
        <v>75.83</v>
      </c>
      <c r="H15" s="149"/>
      <c r="I15" s="27" t="s">
        <v>59</v>
      </c>
    </row>
    <row r="16" spans="1:9" ht="26.25" customHeight="1">
      <c r="A16" s="148" t="s">
        <v>143</v>
      </c>
      <c r="B16" s="25">
        <v>1802302</v>
      </c>
      <c r="C16" s="25" t="s">
        <v>144</v>
      </c>
      <c r="D16" s="149">
        <v>2018030801</v>
      </c>
      <c r="E16" s="150" t="s">
        <v>11</v>
      </c>
      <c r="F16" s="155">
        <v>3</v>
      </c>
      <c r="G16" s="26">
        <v>76.17</v>
      </c>
      <c r="H16" s="149">
        <v>75.510000000000005</v>
      </c>
      <c r="I16" s="27" t="s">
        <v>126</v>
      </c>
    </row>
    <row r="17" spans="1:9" ht="26.25" customHeight="1">
      <c r="A17" s="148"/>
      <c r="B17" s="31">
        <v>1806089</v>
      </c>
      <c r="C17" s="31" t="s">
        <v>145</v>
      </c>
      <c r="D17" s="149"/>
      <c r="E17" s="150"/>
      <c r="F17" s="155"/>
      <c r="G17" s="32">
        <v>75.67</v>
      </c>
      <c r="H17" s="149"/>
      <c r="I17" s="27" t="s">
        <v>126</v>
      </c>
    </row>
    <row r="18" spans="1:9" ht="26.25" customHeight="1">
      <c r="A18" s="148"/>
      <c r="B18" s="25">
        <v>1802241</v>
      </c>
      <c r="C18" s="25" t="s">
        <v>146</v>
      </c>
      <c r="D18" s="149"/>
      <c r="E18" s="150"/>
      <c r="F18" s="155"/>
      <c r="G18" s="27">
        <v>75.510000000000005</v>
      </c>
      <c r="H18" s="149"/>
      <c r="I18" s="27" t="s">
        <v>59</v>
      </c>
    </row>
    <row r="19" spans="1:9" ht="26.25" customHeight="1">
      <c r="A19" s="145" t="s">
        <v>147</v>
      </c>
      <c r="B19" s="28">
        <v>1808877</v>
      </c>
      <c r="C19" s="28" t="s">
        <v>149</v>
      </c>
      <c r="D19" s="27">
        <v>2018031001</v>
      </c>
      <c r="E19" s="33" t="s">
        <v>19</v>
      </c>
      <c r="F19" s="34">
        <v>3</v>
      </c>
      <c r="G19" s="27">
        <v>77.680000000000007</v>
      </c>
      <c r="H19" s="27">
        <v>77.680000000000007</v>
      </c>
      <c r="I19" s="27" t="s">
        <v>59</v>
      </c>
    </row>
    <row r="20" spans="1:9" ht="26.25" customHeight="1">
      <c r="A20" s="147"/>
      <c r="B20" s="28">
        <v>1807685</v>
      </c>
      <c r="C20" s="28" t="s">
        <v>148</v>
      </c>
      <c r="D20" s="28">
        <v>2018031002</v>
      </c>
      <c r="E20" s="30" t="s">
        <v>99</v>
      </c>
      <c r="F20" s="28">
        <v>1</v>
      </c>
      <c r="G20" s="30">
        <v>73</v>
      </c>
      <c r="H20" s="30">
        <v>73</v>
      </c>
      <c r="I20" s="27" t="s">
        <v>126</v>
      </c>
    </row>
    <row r="21" spans="1:9" ht="26.25" customHeight="1">
      <c r="A21" s="145" t="s">
        <v>150</v>
      </c>
      <c r="B21" s="28">
        <v>1807995</v>
      </c>
      <c r="C21" s="28" t="s">
        <v>151</v>
      </c>
      <c r="D21" s="151">
        <v>2018031101</v>
      </c>
      <c r="E21" s="153" t="s">
        <v>19</v>
      </c>
      <c r="F21" s="156">
        <v>4</v>
      </c>
      <c r="G21" s="27">
        <v>81.5</v>
      </c>
      <c r="H21" s="151">
        <v>78.17</v>
      </c>
      <c r="I21" s="27" t="s">
        <v>126</v>
      </c>
    </row>
    <row r="22" spans="1:9" ht="26.25" customHeight="1">
      <c r="A22" s="147"/>
      <c r="B22" s="28">
        <v>1804043</v>
      </c>
      <c r="C22" s="28" t="s">
        <v>152</v>
      </c>
      <c r="D22" s="152"/>
      <c r="E22" s="154"/>
      <c r="F22" s="157"/>
      <c r="G22" s="27">
        <v>78.17</v>
      </c>
      <c r="H22" s="152"/>
      <c r="I22" s="27" t="s">
        <v>59</v>
      </c>
    </row>
    <row r="23" spans="1:9" ht="26.25" customHeight="1">
      <c r="A23" s="148" t="s">
        <v>153</v>
      </c>
      <c r="B23" s="25">
        <v>1807304</v>
      </c>
      <c r="C23" s="25" t="s">
        <v>154</v>
      </c>
      <c r="D23" s="149">
        <v>2018031401</v>
      </c>
      <c r="E23" s="150" t="s">
        <v>11</v>
      </c>
      <c r="F23" s="155">
        <v>3</v>
      </c>
      <c r="G23" s="26">
        <v>81</v>
      </c>
      <c r="H23" s="149">
        <v>75.67</v>
      </c>
      <c r="I23" s="27" t="s">
        <v>126</v>
      </c>
    </row>
    <row r="24" spans="1:9" ht="26.25" customHeight="1">
      <c r="A24" s="148"/>
      <c r="B24" s="25">
        <v>1805402</v>
      </c>
      <c r="C24" s="25" t="s">
        <v>155</v>
      </c>
      <c r="D24" s="149"/>
      <c r="E24" s="150"/>
      <c r="F24" s="155"/>
      <c r="G24" s="27">
        <v>77.66</v>
      </c>
      <c r="H24" s="149"/>
      <c r="I24" s="27" t="s">
        <v>126</v>
      </c>
    </row>
    <row r="25" spans="1:9" ht="26.25" customHeight="1">
      <c r="A25" s="148"/>
      <c r="B25" s="28">
        <v>1802529</v>
      </c>
      <c r="C25" s="28" t="s">
        <v>156</v>
      </c>
      <c r="D25" s="149"/>
      <c r="E25" s="150"/>
      <c r="F25" s="155"/>
      <c r="G25" s="30">
        <v>75.67</v>
      </c>
      <c r="H25" s="149"/>
      <c r="I25" s="27" t="s">
        <v>59</v>
      </c>
    </row>
    <row r="26" spans="1:9" s="35" customFormat="1" ht="26.25" customHeight="1">
      <c r="A26" s="148" t="s">
        <v>157</v>
      </c>
      <c r="B26" s="28">
        <v>1806990</v>
      </c>
      <c r="C26" s="28" t="s">
        <v>158</v>
      </c>
      <c r="D26" s="149">
        <v>2018031501</v>
      </c>
      <c r="E26" s="150" t="s">
        <v>19</v>
      </c>
      <c r="F26" s="155">
        <v>4</v>
      </c>
      <c r="G26" s="30">
        <v>81.489999999999995</v>
      </c>
      <c r="H26" s="149">
        <v>78.34</v>
      </c>
      <c r="I26" s="27" t="s">
        <v>126</v>
      </c>
    </row>
    <row r="27" spans="1:9" s="35" customFormat="1" ht="26.25" customHeight="1">
      <c r="A27" s="148"/>
      <c r="B27" s="28">
        <v>1803453</v>
      </c>
      <c r="C27" s="28" t="s">
        <v>159</v>
      </c>
      <c r="D27" s="149"/>
      <c r="E27" s="150"/>
      <c r="F27" s="155"/>
      <c r="G27" s="30">
        <v>78.34</v>
      </c>
      <c r="H27" s="149"/>
      <c r="I27" s="27" t="s">
        <v>59</v>
      </c>
    </row>
  </sheetData>
  <mergeCells count="51">
    <mergeCell ref="A1:I1"/>
    <mergeCell ref="A3:A4"/>
    <mergeCell ref="D3:D4"/>
    <mergeCell ref="E3:E4"/>
    <mergeCell ref="F3:F4"/>
    <mergeCell ref="H3:H4"/>
    <mergeCell ref="A7:A8"/>
    <mergeCell ref="D7:D8"/>
    <mergeCell ref="E7:E8"/>
    <mergeCell ref="F7:F8"/>
    <mergeCell ref="H7:H8"/>
    <mergeCell ref="A5:A6"/>
    <mergeCell ref="D5:D6"/>
    <mergeCell ref="E5:E6"/>
    <mergeCell ref="F5:F6"/>
    <mergeCell ref="H5:H6"/>
    <mergeCell ref="F9:F10"/>
    <mergeCell ref="H9:H10"/>
    <mergeCell ref="D11:D12"/>
    <mergeCell ref="E11:E12"/>
    <mergeCell ref="F11:F12"/>
    <mergeCell ref="H11:H12"/>
    <mergeCell ref="F21:F22"/>
    <mergeCell ref="H21:H22"/>
    <mergeCell ref="A13:A15"/>
    <mergeCell ref="D13:D15"/>
    <mergeCell ref="E13:E15"/>
    <mergeCell ref="F13:F15"/>
    <mergeCell ref="H13:H15"/>
    <mergeCell ref="A16:A18"/>
    <mergeCell ref="D16:D18"/>
    <mergeCell ref="E16:E18"/>
    <mergeCell ref="F16:F18"/>
    <mergeCell ref="H16:H18"/>
    <mergeCell ref="F23:F25"/>
    <mergeCell ref="H23:H25"/>
    <mergeCell ref="A26:A27"/>
    <mergeCell ref="D26:D27"/>
    <mergeCell ref="E26:E27"/>
    <mergeCell ref="F26:F27"/>
    <mergeCell ref="H26:H27"/>
    <mergeCell ref="A9:A12"/>
    <mergeCell ref="A19:A20"/>
    <mergeCell ref="A23:A25"/>
    <mergeCell ref="D23:D25"/>
    <mergeCell ref="E23:E25"/>
    <mergeCell ref="A21:A22"/>
    <mergeCell ref="D21:D22"/>
    <mergeCell ref="E21:E22"/>
    <mergeCell ref="D9:D10"/>
    <mergeCell ref="E9:E10"/>
  </mergeCells>
  <phoneticPr fontId="2" type="noConversion"/>
  <pageMargins left="0.70763888888888904" right="0.39305555555555599" top="0.74791666666666701" bottom="0.69930555555555596" header="0.31388888888888899" footer="0.313888888888888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J17" sqref="J17"/>
    </sheetView>
  </sheetViews>
  <sheetFormatPr defaultColWidth="9" defaultRowHeight="13.5"/>
  <cols>
    <col min="1" max="1" width="10.625" style="22" customWidth="1"/>
    <col min="2" max="2" width="10.75" style="22" customWidth="1"/>
    <col min="3" max="3" width="10" style="22" customWidth="1"/>
    <col min="4" max="4" width="12.375" style="22" customWidth="1"/>
    <col min="5" max="5" width="17.25" style="22" customWidth="1"/>
    <col min="6" max="6" width="7.625" style="22" customWidth="1"/>
    <col min="7" max="7" width="12.125" style="22" customWidth="1"/>
    <col min="8" max="8" width="11.875" style="22" customWidth="1"/>
    <col min="9" max="9" width="11.125" style="22" customWidth="1"/>
    <col min="10" max="16384" width="9" style="22"/>
  </cols>
  <sheetData>
    <row r="1" spans="1:9" ht="39.75" customHeight="1">
      <c r="A1" s="158" t="s">
        <v>160</v>
      </c>
      <c r="B1" s="159"/>
      <c r="C1" s="159"/>
      <c r="D1" s="159"/>
      <c r="E1" s="159"/>
      <c r="F1" s="159"/>
      <c r="G1" s="159"/>
      <c r="H1" s="159"/>
      <c r="I1" s="160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161</v>
      </c>
      <c r="H2" s="23" t="s">
        <v>122</v>
      </c>
      <c r="I2" s="23" t="s">
        <v>123</v>
      </c>
    </row>
    <row r="3" spans="1:9" ht="26.1" customHeight="1">
      <c r="A3" s="148" t="s">
        <v>162</v>
      </c>
      <c r="B3" s="37">
        <v>1802318</v>
      </c>
      <c r="C3" s="27" t="s">
        <v>163</v>
      </c>
      <c r="D3" s="149">
        <v>2018040203</v>
      </c>
      <c r="E3" s="161" t="s">
        <v>11</v>
      </c>
      <c r="F3" s="155">
        <v>10</v>
      </c>
      <c r="G3" s="38">
        <v>81.17</v>
      </c>
      <c r="H3" s="149">
        <v>70.33</v>
      </c>
      <c r="I3" s="27" t="s">
        <v>126</v>
      </c>
    </row>
    <row r="4" spans="1:9" ht="26.1" customHeight="1">
      <c r="A4" s="148"/>
      <c r="B4" s="37">
        <v>1803697</v>
      </c>
      <c r="C4" s="27" t="s">
        <v>164</v>
      </c>
      <c r="D4" s="149"/>
      <c r="E4" s="161"/>
      <c r="F4" s="155"/>
      <c r="G4" s="38">
        <v>79.17</v>
      </c>
      <c r="H4" s="149"/>
      <c r="I4" s="27" t="s">
        <v>126</v>
      </c>
    </row>
    <row r="5" spans="1:9" ht="26.1" customHeight="1">
      <c r="A5" s="148"/>
      <c r="B5" s="27">
        <v>1803027</v>
      </c>
      <c r="C5" s="27" t="s">
        <v>165</v>
      </c>
      <c r="D5" s="149"/>
      <c r="E5" s="161"/>
      <c r="F5" s="155"/>
      <c r="G5" s="38">
        <v>74.34</v>
      </c>
      <c r="H5" s="149"/>
      <c r="I5" s="27" t="s">
        <v>126</v>
      </c>
    </row>
    <row r="6" spans="1:9" ht="26.1" customHeight="1">
      <c r="A6" s="148"/>
      <c r="B6" s="27">
        <v>1802275</v>
      </c>
      <c r="C6" s="27" t="s">
        <v>166</v>
      </c>
      <c r="D6" s="149"/>
      <c r="E6" s="161"/>
      <c r="F6" s="155"/>
      <c r="G6" s="38">
        <v>72.16</v>
      </c>
      <c r="H6" s="149"/>
      <c r="I6" s="27" t="s">
        <v>126</v>
      </c>
    </row>
    <row r="7" spans="1:9" ht="26.1" customHeight="1">
      <c r="A7" s="148"/>
      <c r="B7" s="27">
        <v>1804020</v>
      </c>
      <c r="C7" s="27" t="s">
        <v>167</v>
      </c>
      <c r="D7" s="149"/>
      <c r="E7" s="161"/>
      <c r="F7" s="155"/>
      <c r="G7" s="38">
        <v>71.33</v>
      </c>
      <c r="H7" s="149"/>
      <c r="I7" s="27" t="s">
        <v>126</v>
      </c>
    </row>
    <row r="8" spans="1:9" ht="26.1" customHeight="1">
      <c r="A8" s="148"/>
      <c r="B8" s="37">
        <v>1808271</v>
      </c>
      <c r="C8" s="27" t="s">
        <v>168</v>
      </c>
      <c r="D8" s="149"/>
      <c r="E8" s="161"/>
      <c r="F8" s="155"/>
      <c r="G8" s="38">
        <v>72.34</v>
      </c>
      <c r="H8" s="149"/>
      <c r="I8" s="27" t="s">
        <v>59</v>
      </c>
    </row>
    <row r="9" spans="1:9" ht="26.1" customHeight="1">
      <c r="A9" s="148"/>
      <c r="B9" s="37">
        <v>1802223</v>
      </c>
      <c r="C9" s="27" t="s">
        <v>169</v>
      </c>
      <c r="D9" s="149"/>
      <c r="E9" s="161"/>
      <c r="F9" s="155"/>
      <c r="G9" s="38">
        <v>72.34</v>
      </c>
      <c r="H9" s="149"/>
      <c r="I9" s="27" t="s">
        <v>59</v>
      </c>
    </row>
    <row r="10" spans="1:9" ht="26.1" customHeight="1">
      <c r="A10" s="148"/>
      <c r="B10" s="27">
        <v>1808731</v>
      </c>
      <c r="C10" s="27" t="s">
        <v>170</v>
      </c>
      <c r="D10" s="149"/>
      <c r="E10" s="161"/>
      <c r="F10" s="155"/>
      <c r="G10" s="38">
        <v>70.33</v>
      </c>
      <c r="H10" s="149"/>
      <c r="I10" s="27" t="s">
        <v>59</v>
      </c>
    </row>
    <row r="11" spans="1:9" ht="26.1" customHeight="1">
      <c r="A11" s="148" t="s">
        <v>171</v>
      </c>
      <c r="B11" s="37">
        <v>1808749</v>
      </c>
      <c r="C11" s="27" t="s">
        <v>172</v>
      </c>
      <c r="D11" s="149">
        <v>2018040302</v>
      </c>
      <c r="E11" s="161" t="s">
        <v>19</v>
      </c>
      <c r="F11" s="155">
        <v>3</v>
      </c>
      <c r="G11" s="38">
        <v>83.5</v>
      </c>
      <c r="H11" s="149">
        <v>74.67</v>
      </c>
      <c r="I11" s="27" t="s">
        <v>126</v>
      </c>
    </row>
    <row r="12" spans="1:9" ht="26.1" customHeight="1">
      <c r="A12" s="148"/>
      <c r="B12" s="37">
        <v>1808751</v>
      </c>
      <c r="C12" s="27" t="s">
        <v>173</v>
      </c>
      <c r="D12" s="149"/>
      <c r="E12" s="161"/>
      <c r="F12" s="155"/>
      <c r="G12" s="38">
        <v>75.67</v>
      </c>
      <c r="H12" s="149"/>
      <c r="I12" s="27" t="s">
        <v>126</v>
      </c>
    </row>
    <row r="13" spans="1:9" ht="26.1" customHeight="1">
      <c r="A13" s="148"/>
      <c r="B13" s="37">
        <v>1803057</v>
      </c>
      <c r="C13" s="27" t="s">
        <v>174</v>
      </c>
      <c r="D13" s="149"/>
      <c r="E13" s="161"/>
      <c r="F13" s="155"/>
      <c r="G13" s="38">
        <v>75.33</v>
      </c>
      <c r="H13" s="149"/>
      <c r="I13" s="27" t="s">
        <v>59</v>
      </c>
    </row>
    <row r="14" spans="1:9" ht="26.1" customHeight="1">
      <c r="A14" s="148"/>
      <c r="B14" s="37">
        <v>1809941</v>
      </c>
      <c r="C14" s="27" t="s">
        <v>175</v>
      </c>
      <c r="D14" s="149"/>
      <c r="E14" s="161"/>
      <c r="F14" s="155"/>
      <c r="G14" s="38">
        <v>74.67</v>
      </c>
      <c r="H14" s="149"/>
      <c r="I14" s="27" t="s">
        <v>59</v>
      </c>
    </row>
    <row r="15" spans="1:9" ht="26.1" customHeight="1">
      <c r="A15" s="146" t="s">
        <v>176</v>
      </c>
      <c r="B15" s="27">
        <v>1806273</v>
      </c>
      <c r="C15" s="27" t="s">
        <v>177</v>
      </c>
      <c r="D15" s="151">
        <v>2018040403</v>
      </c>
      <c r="E15" s="165" t="s">
        <v>11</v>
      </c>
      <c r="F15" s="156">
        <v>5</v>
      </c>
      <c r="G15" s="38">
        <v>82</v>
      </c>
      <c r="H15" s="151">
        <v>79.17</v>
      </c>
      <c r="I15" s="27" t="s">
        <v>126</v>
      </c>
    </row>
    <row r="16" spans="1:9" ht="26.1" customHeight="1">
      <c r="A16" s="146"/>
      <c r="B16" s="27">
        <v>1805693</v>
      </c>
      <c r="C16" s="27" t="s">
        <v>178</v>
      </c>
      <c r="D16" s="162"/>
      <c r="E16" s="163"/>
      <c r="F16" s="164"/>
      <c r="G16" s="38">
        <v>79.5</v>
      </c>
      <c r="H16" s="162"/>
      <c r="I16" s="27" t="s">
        <v>126</v>
      </c>
    </row>
    <row r="17" spans="1:9" ht="26.1" customHeight="1">
      <c r="A17" s="146"/>
      <c r="B17" s="27">
        <v>1808676</v>
      </c>
      <c r="C17" s="27" t="s">
        <v>179</v>
      </c>
      <c r="D17" s="162"/>
      <c r="E17" s="163"/>
      <c r="F17" s="164"/>
      <c r="G17" s="38">
        <v>79.17</v>
      </c>
      <c r="H17" s="162"/>
      <c r="I17" s="27" t="s">
        <v>59</v>
      </c>
    </row>
    <row r="18" spans="1:9" ht="26.1" customHeight="1">
      <c r="A18" s="145" t="s">
        <v>180</v>
      </c>
      <c r="B18" s="27">
        <v>1806574</v>
      </c>
      <c r="C18" s="27" t="s">
        <v>181</v>
      </c>
      <c r="D18" s="39">
        <v>2018040502</v>
      </c>
      <c r="E18" s="40" t="s">
        <v>182</v>
      </c>
      <c r="F18" s="41">
        <v>0</v>
      </c>
      <c r="G18" s="38">
        <v>80</v>
      </c>
      <c r="H18" s="39"/>
      <c r="I18" s="27" t="s">
        <v>126</v>
      </c>
    </row>
    <row r="19" spans="1:9" ht="26.1" customHeight="1">
      <c r="A19" s="146"/>
      <c r="B19" s="27">
        <v>1808326</v>
      </c>
      <c r="C19" s="27" t="s">
        <v>183</v>
      </c>
      <c r="D19" s="151">
        <v>2018040507</v>
      </c>
      <c r="E19" s="163" t="s">
        <v>86</v>
      </c>
      <c r="F19" s="164">
        <v>3</v>
      </c>
      <c r="G19" s="38">
        <v>70.66</v>
      </c>
      <c r="H19" s="162">
        <v>69.5</v>
      </c>
      <c r="I19" s="27" t="s">
        <v>126</v>
      </c>
    </row>
    <row r="20" spans="1:9" ht="26.1" customHeight="1">
      <c r="A20" s="146"/>
      <c r="B20" s="27">
        <v>1809327</v>
      </c>
      <c r="C20" s="27" t="s">
        <v>184</v>
      </c>
      <c r="D20" s="162"/>
      <c r="E20" s="163"/>
      <c r="F20" s="164"/>
      <c r="G20" s="38">
        <v>69.5</v>
      </c>
      <c r="H20" s="162"/>
      <c r="I20" s="27" t="s">
        <v>59</v>
      </c>
    </row>
    <row r="21" spans="1:9" ht="26.1" customHeight="1">
      <c r="A21" s="146"/>
      <c r="B21" s="27">
        <v>1807103</v>
      </c>
      <c r="C21" s="27" t="s">
        <v>185</v>
      </c>
      <c r="D21" s="151">
        <v>2018040504</v>
      </c>
      <c r="E21" s="165" t="s">
        <v>19</v>
      </c>
      <c r="F21" s="156">
        <v>2</v>
      </c>
      <c r="G21" s="38">
        <v>76.33</v>
      </c>
      <c r="H21" s="151">
        <v>72.5</v>
      </c>
      <c r="I21" s="27" t="s">
        <v>126</v>
      </c>
    </row>
    <row r="22" spans="1:9" ht="26.1" customHeight="1">
      <c r="A22" s="146"/>
      <c r="B22" s="27">
        <v>1804386</v>
      </c>
      <c r="C22" s="27" t="s">
        <v>186</v>
      </c>
      <c r="D22" s="152"/>
      <c r="E22" s="166"/>
      <c r="F22" s="157"/>
      <c r="G22" s="38">
        <v>72.5</v>
      </c>
      <c r="H22" s="152"/>
      <c r="I22" s="27" t="s">
        <v>59</v>
      </c>
    </row>
    <row r="23" spans="1:9" ht="26.1" customHeight="1">
      <c r="A23" s="146"/>
      <c r="B23" s="27">
        <v>1804776</v>
      </c>
      <c r="C23" s="27" t="s">
        <v>187</v>
      </c>
      <c r="D23" s="149">
        <v>2018040506</v>
      </c>
      <c r="E23" s="161" t="s">
        <v>86</v>
      </c>
      <c r="F23" s="155">
        <v>2</v>
      </c>
      <c r="G23" s="38">
        <v>84</v>
      </c>
      <c r="H23" s="149">
        <v>75.989999999999995</v>
      </c>
      <c r="I23" s="27" t="s">
        <v>126</v>
      </c>
    </row>
    <row r="24" spans="1:9" ht="26.1" customHeight="1">
      <c r="A24" s="146"/>
      <c r="B24" s="27">
        <v>1804441</v>
      </c>
      <c r="C24" s="27" t="s">
        <v>188</v>
      </c>
      <c r="D24" s="149"/>
      <c r="E24" s="161"/>
      <c r="F24" s="155"/>
      <c r="G24" s="38">
        <v>78.989999999999995</v>
      </c>
      <c r="H24" s="149"/>
      <c r="I24" s="27" t="s">
        <v>126</v>
      </c>
    </row>
    <row r="25" spans="1:9" ht="26.1" customHeight="1">
      <c r="A25" s="147"/>
      <c r="B25" s="27">
        <v>1804522</v>
      </c>
      <c r="C25" s="27" t="s">
        <v>189</v>
      </c>
      <c r="D25" s="149"/>
      <c r="E25" s="161"/>
      <c r="F25" s="155"/>
      <c r="G25" s="38">
        <v>75.989999999999995</v>
      </c>
      <c r="H25" s="149"/>
      <c r="I25" s="27" t="s">
        <v>59</v>
      </c>
    </row>
    <row r="26" spans="1:9" ht="26.1" customHeight="1">
      <c r="A26" s="146" t="s">
        <v>190</v>
      </c>
      <c r="B26" s="27">
        <v>1808046</v>
      </c>
      <c r="C26" s="27" t="s">
        <v>191</v>
      </c>
      <c r="D26" s="149">
        <v>2018040601</v>
      </c>
      <c r="E26" s="161" t="s">
        <v>19</v>
      </c>
      <c r="F26" s="155">
        <v>4</v>
      </c>
      <c r="G26" s="38">
        <v>77</v>
      </c>
      <c r="H26" s="149">
        <v>76.33</v>
      </c>
      <c r="I26" s="27" t="s">
        <v>126</v>
      </c>
    </row>
    <row r="27" spans="1:9" ht="26.1" customHeight="1">
      <c r="A27" s="146"/>
      <c r="B27" s="27">
        <v>1804059</v>
      </c>
      <c r="C27" s="27" t="s">
        <v>192</v>
      </c>
      <c r="D27" s="149"/>
      <c r="E27" s="161"/>
      <c r="F27" s="155"/>
      <c r="G27" s="38">
        <v>76.33</v>
      </c>
      <c r="H27" s="149"/>
      <c r="I27" s="27" t="s">
        <v>59</v>
      </c>
    </row>
    <row r="28" spans="1:9" ht="26.1" customHeight="1">
      <c r="A28" s="146"/>
      <c r="B28" s="27">
        <v>1805536</v>
      </c>
      <c r="C28" s="27" t="s">
        <v>193</v>
      </c>
      <c r="D28" s="149">
        <v>2018040602</v>
      </c>
      <c r="E28" s="161" t="s">
        <v>19</v>
      </c>
      <c r="F28" s="155">
        <v>2</v>
      </c>
      <c r="G28" s="38">
        <v>79.319999999999993</v>
      </c>
      <c r="H28" s="149">
        <v>77</v>
      </c>
      <c r="I28" s="27" t="s">
        <v>126</v>
      </c>
    </row>
    <row r="29" spans="1:9" ht="26.1" customHeight="1">
      <c r="A29" s="147"/>
      <c r="B29" s="27">
        <v>1801225</v>
      </c>
      <c r="C29" s="27" t="s">
        <v>194</v>
      </c>
      <c r="D29" s="149"/>
      <c r="E29" s="161"/>
      <c r="F29" s="155"/>
      <c r="G29" s="38">
        <v>77</v>
      </c>
      <c r="H29" s="149"/>
      <c r="I29" s="27" t="s">
        <v>59</v>
      </c>
    </row>
  </sheetData>
  <mergeCells count="38">
    <mergeCell ref="A1:I1"/>
    <mergeCell ref="A3:A10"/>
    <mergeCell ref="D3:D10"/>
    <mergeCell ref="E3:E10"/>
    <mergeCell ref="F3:F10"/>
    <mergeCell ref="H3:H10"/>
    <mergeCell ref="A15:A17"/>
    <mergeCell ref="D15:D17"/>
    <mergeCell ref="E15:E17"/>
    <mergeCell ref="F15:F17"/>
    <mergeCell ref="H15:H17"/>
    <mergeCell ref="A11:A14"/>
    <mergeCell ref="D11:D14"/>
    <mergeCell ref="E11:E14"/>
    <mergeCell ref="F11:F14"/>
    <mergeCell ref="H11:H14"/>
    <mergeCell ref="A18:A25"/>
    <mergeCell ref="D19:D20"/>
    <mergeCell ref="E19:E20"/>
    <mergeCell ref="F19:F20"/>
    <mergeCell ref="H19:H20"/>
    <mergeCell ref="D21:D22"/>
    <mergeCell ref="E21:E22"/>
    <mergeCell ref="F21:F22"/>
    <mergeCell ref="H21:H22"/>
    <mergeCell ref="D23:D25"/>
    <mergeCell ref="E23:E25"/>
    <mergeCell ref="F23:F25"/>
    <mergeCell ref="H23:H25"/>
    <mergeCell ref="A26:A29"/>
    <mergeCell ref="D26:D27"/>
    <mergeCell ref="E26:E27"/>
    <mergeCell ref="F26:F27"/>
    <mergeCell ref="H26:H27"/>
    <mergeCell ref="D28:D29"/>
    <mergeCell ref="E28:E29"/>
    <mergeCell ref="F28:F29"/>
    <mergeCell ref="H28:H29"/>
  </mergeCells>
  <phoneticPr fontId="2" type="noConversion"/>
  <pageMargins left="0.70763888888888904" right="0.39305555555555599" top="0.74791666666666701" bottom="0.69930555555555596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K18" sqref="K18"/>
    </sheetView>
  </sheetViews>
  <sheetFormatPr defaultRowHeight="14.25"/>
  <cols>
    <col min="1" max="1" width="10.25" style="50" customWidth="1"/>
    <col min="2" max="2" width="11.375" style="60" customWidth="1"/>
    <col min="3" max="3" width="11.875" style="61" customWidth="1"/>
    <col min="4" max="4" width="12.375" style="50" customWidth="1"/>
    <col min="5" max="5" width="18.625" style="60" customWidth="1"/>
    <col min="6" max="6" width="8" style="50" customWidth="1"/>
    <col min="7" max="7" width="12.625" style="62" customWidth="1"/>
    <col min="8" max="8" width="11.25" style="63" customWidth="1"/>
    <col min="9" max="9" width="12.25" style="50" customWidth="1"/>
    <col min="10" max="10" width="9.5" style="50" customWidth="1"/>
    <col min="11" max="256" width="9" style="50"/>
    <col min="257" max="257" width="10.25" style="50" customWidth="1"/>
    <col min="258" max="258" width="11.375" style="50" customWidth="1"/>
    <col min="259" max="259" width="11.875" style="50" customWidth="1"/>
    <col min="260" max="260" width="12.375" style="50" customWidth="1"/>
    <col min="261" max="261" width="18.625" style="50" customWidth="1"/>
    <col min="262" max="262" width="8" style="50" customWidth="1"/>
    <col min="263" max="263" width="12.625" style="50" customWidth="1"/>
    <col min="264" max="264" width="11.25" style="50" customWidth="1"/>
    <col min="265" max="265" width="12.25" style="50" customWidth="1"/>
    <col min="266" max="266" width="9.5" style="50" customWidth="1"/>
    <col min="267" max="512" width="9" style="50"/>
    <col min="513" max="513" width="10.25" style="50" customWidth="1"/>
    <col min="514" max="514" width="11.375" style="50" customWidth="1"/>
    <col min="515" max="515" width="11.875" style="50" customWidth="1"/>
    <col min="516" max="516" width="12.375" style="50" customWidth="1"/>
    <col min="517" max="517" width="18.625" style="50" customWidth="1"/>
    <col min="518" max="518" width="8" style="50" customWidth="1"/>
    <col min="519" max="519" width="12.625" style="50" customWidth="1"/>
    <col min="520" max="520" width="11.25" style="50" customWidth="1"/>
    <col min="521" max="521" width="12.25" style="50" customWidth="1"/>
    <col min="522" max="522" width="9.5" style="50" customWidth="1"/>
    <col min="523" max="768" width="9" style="50"/>
    <col min="769" max="769" width="10.25" style="50" customWidth="1"/>
    <col min="770" max="770" width="11.375" style="50" customWidth="1"/>
    <col min="771" max="771" width="11.875" style="50" customWidth="1"/>
    <col min="772" max="772" width="12.375" style="50" customWidth="1"/>
    <col min="773" max="773" width="18.625" style="50" customWidth="1"/>
    <col min="774" max="774" width="8" style="50" customWidth="1"/>
    <col min="775" max="775" width="12.625" style="50" customWidth="1"/>
    <col min="776" max="776" width="11.25" style="50" customWidth="1"/>
    <col min="777" max="777" width="12.25" style="50" customWidth="1"/>
    <col min="778" max="778" width="9.5" style="50" customWidth="1"/>
    <col min="779" max="1024" width="9" style="50"/>
    <col min="1025" max="1025" width="10.25" style="50" customWidth="1"/>
    <col min="1026" max="1026" width="11.375" style="50" customWidth="1"/>
    <col min="1027" max="1027" width="11.875" style="50" customWidth="1"/>
    <col min="1028" max="1028" width="12.375" style="50" customWidth="1"/>
    <col min="1029" max="1029" width="18.625" style="50" customWidth="1"/>
    <col min="1030" max="1030" width="8" style="50" customWidth="1"/>
    <col min="1031" max="1031" width="12.625" style="50" customWidth="1"/>
    <col min="1032" max="1032" width="11.25" style="50" customWidth="1"/>
    <col min="1033" max="1033" width="12.25" style="50" customWidth="1"/>
    <col min="1034" max="1034" width="9.5" style="50" customWidth="1"/>
    <col min="1035" max="1280" width="9" style="50"/>
    <col min="1281" max="1281" width="10.25" style="50" customWidth="1"/>
    <col min="1282" max="1282" width="11.375" style="50" customWidth="1"/>
    <col min="1283" max="1283" width="11.875" style="50" customWidth="1"/>
    <col min="1284" max="1284" width="12.375" style="50" customWidth="1"/>
    <col min="1285" max="1285" width="18.625" style="50" customWidth="1"/>
    <col min="1286" max="1286" width="8" style="50" customWidth="1"/>
    <col min="1287" max="1287" width="12.625" style="50" customWidth="1"/>
    <col min="1288" max="1288" width="11.25" style="50" customWidth="1"/>
    <col min="1289" max="1289" width="12.25" style="50" customWidth="1"/>
    <col min="1290" max="1290" width="9.5" style="50" customWidth="1"/>
    <col min="1291" max="1536" width="9" style="50"/>
    <col min="1537" max="1537" width="10.25" style="50" customWidth="1"/>
    <col min="1538" max="1538" width="11.375" style="50" customWidth="1"/>
    <col min="1539" max="1539" width="11.875" style="50" customWidth="1"/>
    <col min="1540" max="1540" width="12.375" style="50" customWidth="1"/>
    <col min="1541" max="1541" width="18.625" style="50" customWidth="1"/>
    <col min="1542" max="1542" width="8" style="50" customWidth="1"/>
    <col min="1543" max="1543" width="12.625" style="50" customWidth="1"/>
    <col min="1544" max="1544" width="11.25" style="50" customWidth="1"/>
    <col min="1545" max="1545" width="12.25" style="50" customWidth="1"/>
    <col min="1546" max="1546" width="9.5" style="50" customWidth="1"/>
    <col min="1547" max="1792" width="9" style="50"/>
    <col min="1793" max="1793" width="10.25" style="50" customWidth="1"/>
    <col min="1794" max="1794" width="11.375" style="50" customWidth="1"/>
    <col min="1795" max="1795" width="11.875" style="50" customWidth="1"/>
    <col min="1796" max="1796" width="12.375" style="50" customWidth="1"/>
    <col min="1797" max="1797" width="18.625" style="50" customWidth="1"/>
    <col min="1798" max="1798" width="8" style="50" customWidth="1"/>
    <col min="1799" max="1799" width="12.625" style="50" customWidth="1"/>
    <col min="1800" max="1800" width="11.25" style="50" customWidth="1"/>
    <col min="1801" max="1801" width="12.25" style="50" customWidth="1"/>
    <col min="1802" max="1802" width="9.5" style="50" customWidth="1"/>
    <col min="1803" max="2048" width="9" style="50"/>
    <col min="2049" max="2049" width="10.25" style="50" customWidth="1"/>
    <col min="2050" max="2050" width="11.375" style="50" customWidth="1"/>
    <col min="2051" max="2051" width="11.875" style="50" customWidth="1"/>
    <col min="2052" max="2052" width="12.375" style="50" customWidth="1"/>
    <col min="2053" max="2053" width="18.625" style="50" customWidth="1"/>
    <col min="2054" max="2054" width="8" style="50" customWidth="1"/>
    <col min="2055" max="2055" width="12.625" style="50" customWidth="1"/>
    <col min="2056" max="2056" width="11.25" style="50" customWidth="1"/>
    <col min="2057" max="2057" width="12.25" style="50" customWidth="1"/>
    <col min="2058" max="2058" width="9.5" style="50" customWidth="1"/>
    <col min="2059" max="2304" width="9" style="50"/>
    <col min="2305" max="2305" width="10.25" style="50" customWidth="1"/>
    <col min="2306" max="2306" width="11.375" style="50" customWidth="1"/>
    <col min="2307" max="2307" width="11.875" style="50" customWidth="1"/>
    <col min="2308" max="2308" width="12.375" style="50" customWidth="1"/>
    <col min="2309" max="2309" width="18.625" style="50" customWidth="1"/>
    <col min="2310" max="2310" width="8" style="50" customWidth="1"/>
    <col min="2311" max="2311" width="12.625" style="50" customWidth="1"/>
    <col min="2312" max="2312" width="11.25" style="50" customWidth="1"/>
    <col min="2313" max="2313" width="12.25" style="50" customWidth="1"/>
    <col min="2314" max="2314" width="9.5" style="50" customWidth="1"/>
    <col min="2315" max="2560" width="9" style="50"/>
    <col min="2561" max="2561" width="10.25" style="50" customWidth="1"/>
    <col min="2562" max="2562" width="11.375" style="50" customWidth="1"/>
    <col min="2563" max="2563" width="11.875" style="50" customWidth="1"/>
    <col min="2564" max="2564" width="12.375" style="50" customWidth="1"/>
    <col min="2565" max="2565" width="18.625" style="50" customWidth="1"/>
    <col min="2566" max="2566" width="8" style="50" customWidth="1"/>
    <col min="2567" max="2567" width="12.625" style="50" customWidth="1"/>
    <col min="2568" max="2568" width="11.25" style="50" customWidth="1"/>
    <col min="2569" max="2569" width="12.25" style="50" customWidth="1"/>
    <col min="2570" max="2570" width="9.5" style="50" customWidth="1"/>
    <col min="2571" max="2816" width="9" style="50"/>
    <col min="2817" max="2817" width="10.25" style="50" customWidth="1"/>
    <col min="2818" max="2818" width="11.375" style="50" customWidth="1"/>
    <col min="2819" max="2819" width="11.875" style="50" customWidth="1"/>
    <col min="2820" max="2820" width="12.375" style="50" customWidth="1"/>
    <col min="2821" max="2821" width="18.625" style="50" customWidth="1"/>
    <col min="2822" max="2822" width="8" style="50" customWidth="1"/>
    <col min="2823" max="2823" width="12.625" style="50" customWidth="1"/>
    <col min="2824" max="2824" width="11.25" style="50" customWidth="1"/>
    <col min="2825" max="2825" width="12.25" style="50" customWidth="1"/>
    <col min="2826" max="2826" width="9.5" style="50" customWidth="1"/>
    <col min="2827" max="3072" width="9" style="50"/>
    <col min="3073" max="3073" width="10.25" style="50" customWidth="1"/>
    <col min="3074" max="3074" width="11.375" style="50" customWidth="1"/>
    <col min="3075" max="3075" width="11.875" style="50" customWidth="1"/>
    <col min="3076" max="3076" width="12.375" style="50" customWidth="1"/>
    <col min="3077" max="3077" width="18.625" style="50" customWidth="1"/>
    <col min="3078" max="3078" width="8" style="50" customWidth="1"/>
    <col min="3079" max="3079" width="12.625" style="50" customWidth="1"/>
    <col min="3080" max="3080" width="11.25" style="50" customWidth="1"/>
    <col min="3081" max="3081" width="12.25" style="50" customWidth="1"/>
    <col min="3082" max="3082" width="9.5" style="50" customWidth="1"/>
    <col min="3083" max="3328" width="9" style="50"/>
    <col min="3329" max="3329" width="10.25" style="50" customWidth="1"/>
    <col min="3330" max="3330" width="11.375" style="50" customWidth="1"/>
    <col min="3331" max="3331" width="11.875" style="50" customWidth="1"/>
    <col min="3332" max="3332" width="12.375" style="50" customWidth="1"/>
    <col min="3333" max="3333" width="18.625" style="50" customWidth="1"/>
    <col min="3334" max="3334" width="8" style="50" customWidth="1"/>
    <col min="3335" max="3335" width="12.625" style="50" customWidth="1"/>
    <col min="3336" max="3336" width="11.25" style="50" customWidth="1"/>
    <col min="3337" max="3337" width="12.25" style="50" customWidth="1"/>
    <col min="3338" max="3338" width="9.5" style="50" customWidth="1"/>
    <col min="3339" max="3584" width="9" style="50"/>
    <col min="3585" max="3585" width="10.25" style="50" customWidth="1"/>
    <col min="3586" max="3586" width="11.375" style="50" customWidth="1"/>
    <col min="3587" max="3587" width="11.875" style="50" customWidth="1"/>
    <col min="3588" max="3588" width="12.375" style="50" customWidth="1"/>
    <col min="3589" max="3589" width="18.625" style="50" customWidth="1"/>
    <col min="3590" max="3590" width="8" style="50" customWidth="1"/>
    <col min="3591" max="3591" width="12.625" style="50" customWidth="1"/>
    <col min="3592" max="3592" width="11.25" style="50" customWidth="1"/>
    <col min="3593" max="3593" width="12.25" style="50" customWidth="1"/>
    <col min="3594" max="3594" width="9.5" style="50" customWidth="1"/>
    <col min="3595" max="3840" width="9" style="50"/>
    <col min="3841" max="3841" width="10.25" style="50" customWidth="1"/>
    <col min="3842" max="3842" width="11.375" style="50" customWidth="1"/>
    <col min="3843" max="3843" width="11.875" style="50" customWidth="1"/>
    <col min="3844" max="3844" width="12.375" style="50" customWidth="1"/>
    <col min="3845" max="3845" width="18.625" style="50" customWidth="1"/>
    <col min="3846" max="3846" width="8" style="50" customWidth="1"/>
    <col min="3847" max="3847" width="12.625" style="50" customWidth="1"/>
    <col min="3848" max="3848" width="11.25" style="50" customWidth="1"/>
    <col min="3849" max="3849" width="12.25" style="50" customWidth="1"/>
    <col min="3850" max="3850" width="9.5" style="50" customWidth="1"/>
    <col min="3851" max="4096" width="9" style="50"/>
    <col min="4097" max="4097" width="10.25" style="50" customWidth="1"/>
    <col min="4098" max="4098" width="11.375" style="50" customWidth="1"/>
    <col min="4099" max="4099" width="11.875" style="50" customWidth="1"/>
    <col min="4100" max="4100" width="12.375" style="50" customWidth="1"/>
    <col min="4101" max="4101" width="18.625" style="50" customWidth="1"/>
    <col min="4102" max="4102" width="8" style="50" customWidth="1"/>
    <col min="4103" max="4103" width="12.625" style="50" customWidth="1"/>
    <col min="4104" max="4104" width="11.25" style="50" customWidth="1"/>
    <col min="4105" max="4105" width="12.25" style="50" customWidth="1"/>
    <col min="4106" max="4106" width="9.5" style="50" customWidth="1"/>
    <col min="4107" max="4352" width="9" style="50"/>
    <col min="4353" max="4353" width="10.25" style="50" customWidth="1"/>
    <col min="4354" max="4354" width="11.375" style="50" customWidth="1"/>
    <col min="4355" max="4355" width="11.875" style="50" customWidth="1"/>
    <col min="4356" max="4356" width="12.375" style="50" customWidth="1"/>
    <col min="4357" max="4357" width="18.625" style="50" customWidth="1"/>
    <col min="4358" max="4358" width="8" style="50" customWidth="1"/>
    <col min="4359" max="4359" width="12.625" style="50" customWidth="1"/>
    <col min="4360" max="4360" width="11.25" style="50" customWidth="1"/>
    <col min="4361" max="4361" width="12.25" style="50" customWidth="1"/>
    <col min="4362" max="4362" width="9.5" style="50" customWidth="1"/>
    <col min="4363" max="4608" width="9" style="50"/>
    <col min="4609" max="4609" width="10.25" style="50" customWidth="1"/>
    <col min="4610" max="4610" width="11.375" style="50" customWidth="1"/>
    <col min="4611" max="4611" width="11.875" style="50" customWidth="1"/>
    <col min="4612" max="4612" width="12.375" style="50" customWidth="1"/>
    <col min="4613" max="4613" width="18.625" style="50" customWidth="1"/>
    <col min="4614" max="4614" width="8" style="50" customWidth="1"/>
    <col min="4615" max="4615" width="12.625" style="50" customWidth="1"/>
    <col min="4616" max="4616" width="11.25" style="50" customWidth="1"/>
    <col min="4617" max="4617" width="12.25" style="50" customWidth="1"/>
    <col min="4618" max="4618" width="9.5" style="50" customWidth="1"/>
    <col min="4619" max="4864" width="9" style="50"/>
    <col min="4865" max="4865" width="10.25" style="50" customWidth="1"/>
    <col min="4866" max="4866" width="11.375" style="50" customWidth="1"/>
    <col min="4867" max="4867" width="11.875" style="50" customWidth="1"/>
    <col min="4868" max="4868" width="12.375" style="50" customWidth="1"/>
    <col min="4869" max="4869" width="18.625" style="50" customWidth="1"/>
    <col min="4870" max="4870" width="8" style="50" customWidth="1"/>
    <col min="4871" max="4871" width="12.625" style="50" customWidth="1"/>
    <col min="4872" max="4872" width="11.25" style="50" customWidth="1"/>
    <col min="4873" max="4873" width="12.25" style="50" customWidth="1"/>
    <col min="4874" max="4874" width="9.5" style="50" customWidth="1"/>
    <col min="4875" max="5120" width="9" style="50"/>
    <col min="5121" max="5121" width="10.25" style="50" customWidth="1"/>
    <col min="5122" max="5122" width="11.375" style="50" customWidth="1"/>
    <col min="5123" max="5123" width="11.875" style="50" customWidth="1"/>
    <col min="5124" max="5124" width="12.375" style="50" customWidth="1"/>
    <col min="5125" max="5125" width="18.625" style="50" customWidth="1"/>
    <col min="5126" max="5126" width="8" style="50" customWidth="1"/>
    <col min="5127" max="5127" width="12.625" style="50" customWidth="1"/>
    <col min="5128" max="5128" width="11.25" style="50" customWidth="1"/>
    <col min="5129" max="5129" width="12.25" style="50" customWidth="1"/>
    <col min="5130" max="5130" width="9.5" style="50" customWidth="1"/>
    <col min="5131" max="5376" width="9" style="50"/>
    <col min="5377" max="5377" width="10.25" style="50" customWidth="1"/>
    <col min="5378" max="5378" width="11.375" style="50" customWidth="1"/>
    <col min="5379" max="5379" width="11.875" style="50" customWidth="1"/>
    <col min="5380" max="5380" width="12.375" style="50" customWidth="1"/>
    <col min="5381" max="5381" width="18.625" style="50" customWidth="1"/>
    <col min="5382" max="5382" width="8" style="50" customWidth="1"/>
    <col min="5383" max="5383" width="12.625" style="50" customWidth="1"/>
    <col min="5384" max="5384" width="11.25" style="50" customWidth="1"/>
    <col min="5385" max="5385" width="12.25" style="50" customWidth="1"/>
    <col min="5386" max="5386" width="9.5" style="50" customWidth="1"/>
    <col min="5387" max="5632" width="9" style="50"/>
    <col min="5633" max="5633" width="10.25" style="50" customWidth="1"/>
    <col min="5634" max="5634" width="11.375" style="50" customWidth="1"/>
    <col min="5635" max="5635" width="11.875" style="50" customWidth="1"/>
    <col min="5636" max="5636" width="12.375" style="50" customWidth="1"/>
    <col min="5637" max="5637" width="18.625" style="50" customWidth="1"/>
    <col min="5638" max="5638" width="8" style="50" customWidth="1"/>
    <col min="5639" max="5639" width="12.625" style="50" customWidth="1"/>
    <col min="5640" max="5640" width="11.25" style="50" customWidth="1"/>
    <col min="5641" max="5641" width="12.25" style="50" customWidth="1"/>
    <col min="5642" max="5642" width="9.5" style="50" customWidth="1"/>
    <col min="5643" max="5888" width="9" style="50"/>
    <col min="5889" max="5889" width="10.25" style="50" customWidth="1"/>
    <col min="5890" max="5890" width="11.375" style="50" customWidth="1"/>
    <col min="5891" max="5891" width="11.875" style="50" customWidth="1"/>
    <col min="5892" max="5892" width="12.375" style="50" customWidth="1"/>
    <col min="5893" max="5893" width="18.625" style="50" customWidth="1"/>
    <col min="5894" max="5894" width="8" style="50" customWidth="1"/>
    <col min="5895" max="5895" width="12.625" style="50" customWidth="1"/>
    <col min="5896" max="5896" width="11.25" style="50" customWidth="1"/>
    <col min="5897" max="5897" width="12.25" style="50" customWidth="1"/>
    <col min="5898" max="5898" width="9.5" style="50" customWidth="1"/>
    <col min="5899" max="6144" width="9" style="50"/>
    <col min="6145" max="6145" width="10.25" style="50" customWidth="1"/>
    <col min="6146" max="6146" width="11.375" style="50" customWidth="1"/>
    <col min="6147" max="6147" width="11.875" style="50" customWidth="1"/>
    <col min="6148" max="6148" width="12.375" style="50" customWidth="1"/>
    <col min="6149" max="6149" width="18.625" style="50" customWidth="1"/>
    <col min="6150" max="6150" width="8" style="50" customWidth="1"/>
    <col min="6151" max="6151" width="12.625" style="50" customWidth="1"/>
    <col min="6152" max="6152" width="11.25" style="50" customWidth="1"/>
    <col min="6153" max="6153" width="12.25" style="50" customWidth="1"/>
    <col min="6154" max="6154" width="9.5" style="50" customWidth="1"/>
    <col min="6155" max="6400" width="9" style="50"/>
    <col min="6401" max="6401" width="10.25" style="50" customWidth="1"/>
    <col min="6402" max="6402" width="11.375" style="50" customWidth="1"/>
    <col min="6403" max="6403" width="11.875" style="50" customWidth="1"/>
    <col min="6404" max="6404" width="12.375" style="50" customWidth="1"/>
    <col min="6405" max="6405" width="18.625" style="50" customWidth="1"/>
    <col min="6406" max="6406" width="8" style="50" customWidth="1"/>
    <col min="6407" max="6407" width="12.625" style="50" customWidth="1"/>
    <col min="6408" max="6408" width="11.25" style="50" customWidth="1"/>
    <col min="6409" max="6409" width="12.25" style="50" customWidth="1"/>
    <col min="6410" max="6410" width="9.5" style="50" customWidth="1"/>
    <col min="6411" max="6656" width="9" style="50"/>
    <col min="6657" max="6657" width="10.25" style="50" customWidth="1"/>
    <col min="6658" max="6658" width="11.375" style="50" customWidth="1"/>
    <col min="6659" max="6659" width="11.875" style="50" customWidth="1"/>
    <col min="6660" max="6660" width="12.375" style="50" customWidth="1"/>
    <col min="6661" max="6661" width="18.625" style="50" customWidth="1"/>
    <col min="6662" max="6662" width="8" style="50" customWidth="1"/>
    <col min="6663" max="6663" width="12.625" style="50" customWidth="1"/>
    <col min="6664" max="6664" width="11.25" style="50" customWidth="1"/>
    <col min="6665" max="6665" width="12.25" style="50" customWidth="1"/>
    <col min="6666" max="6666" width="9.5" style="50" customWidth="1"/>
    <col min="6667" max="6912" width="9" style="50"/>
    <col min="6913" max="6913" width="10.25" style="50" customWidth="1"/>
    <col min="6914" max="6914" width="11.375" style="50" customWidth="1"/>
    <col min="6915" max="6915" width="11.875" style="50" customWidth="1"/>
    <col min="6916" max="6916" width="12.375" style="50" customWidth="1"/>
    <col min="6917" max="6917" width="18.625" style="50" customWidth="1"/>
    <col min="6918" max="6918" width="8" style="50" customWidth="1"/>
    <col min="6919" max="6919" width="12.625" style="50" customWidth="1"/>
    <col min="6920" max="6920" width="11.25" style="50" customWidth="1"/>
    <col min="6921" max="6921" width="12.25" style="50" customWidth="1"/>
    <col min="6922" max="6922" width="9.5" style="50" customWidth="1"/>
    <col min="6923" max="7168" width="9" style="50"/>
    <col min="7169" max="7169" width="10.25" style="50" customWidth="1"/>
    <col min="7170" max="7170" width="11.375" style="50" customWidth="1"/>
    <col min="7171" max="7171" width="11.875" style="50" customWidth="1"/>
    <col min="7172" max="7172" width="12.375" style="50" customWidth="1"/>
    <col min="7173" max="7173" width="18.625" style="50" customWidth="1"/>
    <col min="7174" max="7174" width="8" style="50" customWidth="1"/>
    <col min="7175" max="7175" width="12.625" style="50" customWidth="1"/>
    <col min="7176" max="7176" width="11.25" style="50" customWidth="1"/>
    <col min="7177" max="7177" width="12.25" style="50" customWidth="1"/>
    <col min="7178" max="7178" width="9.5" style="50" customWidth="1"/>
    <col min="7179" max="7424" width="9" style="50"/>
    <col min="7425" max="7425" width="10.25" style="50" customWidth="1"/>
    <col min="7426" max="7426" width="11.375" style="50" customWidth="1"/>
    <col min="7427" max="7427" width="11.875" style="50" customWidth="1"/>
    <col min="7428" max="7428" width="12.375" style="50" customWidth="1"/>
    <col min="7429" max="7429" width="18.625" style="50" customWidth="1"/>
    <col min="7430" max="7430" width="8" style="50" customWidth="1"/>
    <col min="7431" max="7431" width="12.625" style="50" customWidth="1"/>
    <col min="7432" max="7432" width="11.25" style="50" customWidth="1"/>
    <col min="7433" max="7433" width="12.25" style="50" customWidth="1"/>
    <col min="7434" max="7434" width="9.5" style="50" customWidth="1"/>
    <col min="7435" max="7680" width="9" style="50"/>
    <col min="7681" max="7681" width="10.25" style="50" customWidth="1"/>
    <col min="7682" max="7682" width="11.375" style="50" customWidth="1"/>
    <col min="7683" max="7683" width="11.875" style="50" customWidth="1"/>
    <col min="7684" max="7684" width="12.375" style="50" customWidth="1"/>
    <col min="7685" max="7685" width="18.625" style="50" customWidth="1"/>
    <col min="7686" max="7686" width="8" style="50" customWidth="1"/>
    <col min="7687" max="7687" width="12.625" style="50" customWidth="1"/>
    <col min="7688" max="7688" width="11.25" style="50" customWidth="1"/>
    <col min="7689" max="7689" width="12.25" style="50" customWidth="1"/>
    <col min="7690" max="7690" width="9.5" style="50" customWidth="1"/>
    <col min="7691" max="7936" width="9" style="50"/>
    <col min="7937" max="7937" width="10.25" style="50" customWidth="1"/>
    <col min="7938" max="7938" width="11.375" style="50" customWidth="1"/>
    <col min="7939" max="7939" width="11.875" style="50" customWidth="1"/>
    <col min="7940" max="7940" width="12.375" style="50" customWidth="1"/>
    <col min="7941" max="7941" width="18.625" style="50" customWidth="1"/>
    <col min="7942" max="7942" width="8" style="50" customWidth="1"/>
    <col min="7943" max="7943" width="12.625" style="50" customWidth="1"/>
    <col min="7944" max="7944" width="11.25" style="50" customWidth="1"/>
    <col min="7945" max="7945" width="12.25" style="50" customWidth="1"/>
    <col min="7946" max="7946" width="9.5" style="50" customWidth="1"/>
    <col min="7947" max="8192" width="9" style="50"/>
    <col min="8193" max="8193" width="10.25" style="50" customWidth="1"/>
    <col min="8194" max="8194" width="11.375" style="50" customWidth="1"/>
    <col min="8195" max="8195" width="11.875" style="50" customWidth="1"/>
    <col min="8196" max="8196" width="12.375" style="50" customWidth="1"/>
    <col min="8197" max="8197" width="18.625" style="50" customWidth="1"/>
    <col min="8198" max="8198" width="8" style="50" customWidth="1"/>
    <col min="8199" max="8199" width="12.625" style="50" customWidth="1"/>
    <col min="8200" max="8200" width="11.25" style="50" customWidth="1"/>
    <col min="8201" max="8201" width="12.25" style="50" customWidth="1"/>
    <col min="8202" max="8202" width="9.5" style="50" customWidth="1"/>
    <col min="8203" max="8448" width="9" style="50"/>
    <col min="8449" max="8449" width="10.25" style="50" customWidth="1"/>
    <col min="8450" max="8450" width="11.375" style="50" customWidth="1"/>
    <col min="8451" max="8451" width="11.875" style="50" customWidth="1"/>
    <col min="8452" max="8452" width="12.375" style="50" customWidth="1"/>
    <col min="8453" max="8453" width="18.625" style="50" customWidth="1"/>
    <col min="8454" max="8454" width="8" style="50" customWidth="1"/>
    <col min="8455" max="8455" width="12.625" style="50" customWidth="1"/>
    <col min="8456" max="8456" width="11.25" style="50" customWidth="1"/>
    <col min="8457" max="8457" width="12.25" style="50" customWidth="1"/>
    <col min="8458" max="8458" width="9.5" style="50" customWidth="1"/>
    <col min="8459" max="8704" width="9" style="50"/>
    <col min="8705" max="8705" width="10.25" style="50" customWidth="1"/>
    <col min="8706" max="8706" width="11.375" style="50" customWidth="1"/>
    <col min="8707" max="8707" width="11.875" style="50" customWidth="1"/>
    <col min="8708" max="8708" width="12.375" style="50" customWidth="1"/>
    <col min="8709" max="8709" width="18.625" style="50" customWidth="1"/>
    <col min="8710" max="8710" width="8" style="50" customWidth="1"/>
    <col min="8711" max="8711" width="12.625" style="50" customWidth="1"/>
    <col min="8712" max="8712" width="11.25" style="50" customWidth="1"/>
    <col min="8713" max="8713" width="12.25" style="50" customWidth="1"/>
    <col min="8714" max="8714" width="9.5" style="50" customWidth="1"/>
    <col min="8715" max="8960" width="9" style="50"/>
    <col min="8961" max="8961" width="10.25" style="50" customWidth="1"/>
    <col min="8962" max="8962" width="11.375" style="50" customWidth="1"/>
    <col min="8963" max="8963" width="11.875" style="50" customWidth="1"/>
    <col min="8964" max="8964" width="12.375" style="50" customWidth="1"/>
    <col min="8965" max="8965" width="18.625" style="50" customWidth="1"/>
    <col min="8966" max="8966" width="8" style="50" customWidth="1"/>
    <col min="8967" max="8967" width="12.625" style="50" customWidth="1"/>
    <col min="8968" max="8968" width="11.25" style="50" customWidth="1"/>
    <col min="8969" max="8969" width="12.25" style="50" customWidth="1"/>
    <col min="8970" max="8970" width="9.5" style="50" customWidth="1"/>
    <col min="8971" max="9216" width="9" style="50"/>
    <col min="9217" max="9217" width="10.25" style="50" customWidth="1"/>
    <col min="9218" max="9218" width="11.375" style="50" customWidth="1"/>
    <col min="9219" max="9219" width="11.875" style="50" customWidth="1"/>
    <col min="9220" max="9220" width="12.375" style="50" customWidth="1"/>
    <col min="9221" max="9221" width="18.625" style="50" customWidth="1"/>
    <col min="9222" max="9222" width="8" style="50" customWidth="1"/>
    <col min="9223" max="9223" width="12.625" style="50" customWidth="1"/>
    <col min="9224" max="9224" width="11.25" style="50" customWidth="1"/>
    <col min="9225" max="9225" width="12.25" style="50" customWidth="1"/>
    <col min="9226" max="9226" width="9.5" style="50" customWidth="1"/>
    <col min="9227" max="9472" width="9" style="50"/>
    <col min="9473" max="9473" width="10.25" style="50" customWidth="1"/>
    <col min="9474" max="9474" width="11.375" style="50" customWidth="1"/>
    <col min="9475" max="9475" width="11.875" style="50" customWidth="1"/>
    <col min="9476" max="9476" width="12.375" style="50" customWidth="1"/>
    <col min="9477" max="9477" width="18.625" style="50" customWidth="1"/>
    <col min="9478" max="9478" width="8" style="50" customWidth="1"/>
    <col min="9479" max="9479" width="12.625" style="50" customWidth="1"/>
    <col min="9480" max="9480" width="11.25" style="50" customWidth="1"/>
    <col min="9481" max="9481" width="12.25" style="50" customWidth="1"/>
    <col min="9482" max="9482" width="9.5" style="50" customWidth="1"/>
    <col min="9483" max="9728" width="9" style="50"/>
    <col min="9729" max="9729" width="10.25" style="50" customWidth="1"/>
    <col min="9730" max="9730" width="11.375" style="50" customWidth="1"/>
    <col min="9731" max="9731" width="11.875" style="50" customWidth="1"/>
    <col min="9732" max="9732" width="12.375" style="50" customWidth="1"/>
    <col min="9733" max="9733" width="18.625" style="50" customWidth="1"/>
    <col min="9734" max="9734" width="8" style="50" customWidth="1"/>
    <col min="9735" max="9735" width="12.625" style="50" customWidth="1"/>
    <col min="9736" max="9736" width="11.25" style="50" customWidth="1"/>
    <col min="9737" max="9737" width="12.25" style="50" customWidth="1"/>
    <col min="9738" max="9738" width="9.5" style="50" customWidth="1"/>
    <col min="9739" max="9984" width="9" style="50"/>
    <col min="9985" max="9985" width="10.25" style="50" customWidth="1"/>
    <col min="9986" max="9986" width="11.375" style="50" customWidth="1"/>
    <col min="9987" max="9987" width="11.875" style="50" customWidth="1"/>
    <col min="9988" max="9988" width="12.375" style="50" customWidth="1"/>
    <col min="9989" max="9989" width="18.625" style="50" customWidth="1"/>
    <col min="9990" max="9990" width="8" style="50" customWidth="1"/>
    <col min="9991" max="9991" width="12.625" style="50" customWidth="1"/>
    <col min="9992" max="9992" width="11.25" style="50" customWidth="1"/>
    <col min="9993" max="9993" width="12.25" style="50" customWidth="1"/>
    <col min="9994" max="9994" width="9.5" style="50" customWidth="1"/>
    <col min="9995" max="10240" width="9" style="50"/>
    <col min="10241" max="10241" width="10.25" style="50" customWidth="1"/>
    <col min="10242" max="10242" width="11.375" style="50" customWidth="1"/>
    <col min="10243" max="10243" width="11.875" style="50" customWidth="1"/>
    <col min="10244" max="10244" width="12.375" style="50" customWidth="1"/>
    <col min="10245" max="10245" width="18.625" style="50" customWidth="1"/>
    <col min="10246" max="10246" width="8" style="50" customWidth="1"/>
    <col min="10247" max="10247" width="12.625" style="50" customWidth="1"/>
    <col min="10248" max="10248" width="11.25" style="50" customWidth="1"/>
    <col min="10249" max="10249" width="12.25" style="50" customWidth="1"/>
    <col min="10250" max="10250" width="9.5" style="50" customWidth="1"/>
    <col min="10251" max="10496" width="9" style="50"/>
    <col min="10497" max="10497" width="10.25" style="50" customWidth="1"/>
    <col min="10498" max="10498" width="11.375" style="50" customWidth="1"/>
    <col min="10499" max="10499" width="11.875" style="50" customWidth="1"/>
    <col min="10500" max="10500" width="12.375" style="50" customWidth="1"/>
    <col min="10501" max="10501" width="18.625" style="50" customWidth="1"/>
    <col min="10502" max="10502" width="8" style="50" customWidth="1"/>
    <col min="10503" max="10503" width="12.625" style="50" customWidth="1"/>
    <col min="10504" max="10504" width="11.25" style="50" customWidth="1"/>
    <col min="10505" max="10505" width="12.25" style="50" customWidth="1"/>
    <col min="10506" max="10506" width="9.5" style="50" customWidth="1"/>
    <col min="10507" max="10752" width="9" style="50"/>
    <col min="10753" max="10753" width="10.25" style="50" customWidth="1"/>
    <col min="10754" max="10754" width="11.375" style="50" customWidth="1"/>
    <col min="10755" max="10755" width="11.875" style="50" customWidth="1"/>
    <col min="10756" max="10756" width="12.375" style="50" customWidth="1"/>
    <col min="10757" max="10757" width="18.625" style="50" customWidth="1"/>
    <col min="10758" max="10758" width="8" style="50" customWidth="1"/>
    <col min="10759" max="10759" width="12.625" style="50" customWidth="1"/>
    <col min="10760" max="10760" width="11.25" style="50" customWidth="1"/>
    <col min="10761" max="10761" width="12.25" style="50" customWidth="1"/>
    <col min="10762" max="10762" width="9.5" style="50" customWidth="1"/>
    <col min="10763" max="11008" width="9" style="50"/>
    <col min="11009" max="11009" width="10.25" style="50" customWidth="1"/>
    <col min="11010" max="11010" width="11.375" style="50" customWidth="1"/>
    <col min="11011" max="11011" width="11.875" style="50" customWidth="1"/>
    <col min="11012" max="11012" width="12.375" style="50" customWidth="1"/>
    <col min="11013" max="11013" width="18.625" style="50" customWidth="1"/>
    <col min="11014" max="11014" width="8" style="50" customWidth="1"/>
    <col min="11015" max="11015" width="12.625" style="50" customWidth="1"/>
    <col min="11016" max="11016" width="11.25" style="50" customWidth="1"/>
    <col min="11017" max="11017" width="12.25" style="50" customWidth="1"/>
    <col min="11018" max="11018" width="9.5" style="50" customWidth="1"/>
    <col min="11019" max="11264" width="9" style="50"/>
    <col min="11265" max="11265" width="10.25" style="50" customWidth="1"/>
    <col min="11266" max="11266" width="11.375" style="50" customWidth="1"/>
    <col min="11267" max="11267" width="11.875" style="50" customWidth="1"/>
    <col min="11268" max="11268" width="12.375" style="50" customWidth="1"/>
    <col min="11269" max="11269" width="18.625" style="50" customWidth="1"/>
    <col min="11270" max="11270" width="8" style="50" customWidth="1"/>
    <col min="11271" max="11271" width="12.625" style="50" customWidth="1"/>
    <col min="11272" max="11272" width="11.25" style="50" customWidth="1"/>
    <col min="11273" max="11273" width="12.25" style="50" customWidth="1"/>
    <col min="11274" max="11274" width="9.5" style="50" customWidth="1"/>
    <col min="11275" max="11520" width="9" style="50"/>
    <col min="11521" max="11521" width="10.25" style="50" customWidth="1"/>
    <col min="11522" max="11522" width="11.375" style="50" customWidth="1"/>
    <col min="11523" max="11523" width="11.875" style="50" customWidth="1"/>
    <col min="11524" max="11524" width="12.375" style="50" customWidth="1"/>
    <col min="11525" max="11525" width="18.625" style="50" customWidth="1"/>
    <col min="11526" max="11526" width="8" style="50" customWidth="1"/>
    <col min="11527" max="11527" width="12.625" style="50" customWidth="1"/>
    <col min="11528" max="11528" width="11.25" style="50" customWidth="1"/>
    <col min="11529" max="11529" width="12.25" style="50" customWidth="1"/>
    <col min="11530" max="11530" width="9.5" style="50" customWidth="1"/>
    <col min="11531" max="11776" width="9" style="50"/>
    <col min="11777" max="11777" width="10.25" style="50" customWidth="1"/>
    <col min="11778" max="11778" width="11.375" style="50" customWidth="1"/>
    <col min="11779" max="11779" width="11.875" style="50" customWidth="1"/>
    <col min="11780" max="11780" width="12.375" style="50" customWidth="1"/>
    <col min="11781" max="11781" width="18.625" style="50" customWidth="1"/>
    <col min="11782" max="11782" width="8" style="50" customWidth="1"/>
    <col min="11783" max="11783" width="12.625" style="50" customWidth="1"/>
    <col min="11784" max="11784" width="11.25" style="50" customWidth="1"/>
    <col min="11785" max="11785" width="12.25" style="50" customWidth="1"/>
    <col min="11786" max="11786" width="9.5" style="50" customWidth="1"/>
    <col min="11787" max="12032" width="9" style="50"/>
    <col min="12033" max="12033" width="10.25" style="50" customWidth="1"/>
    <col min="12034" max="12034" width="11.375" style="50" customWidth="1"/>
    <col min="12035" max="12035" width="11.875" style="50" customWidth="1"/>
    <col min="12036" max="12036" width="12.375" style="50" customWidth="1"/>
    <col min="12037" max="12037" width="18.625" style="50" customWidth="1"/>
    <col min="12038" max="12038" width="8" style="50" customWidth="1"/>
    <col min="12039" max="12039" width="12.625" style="50" customWidth="1"/>
    <col min="12040" max="12040" width="11.25" style="50" customWidth="1"/>
    <col min="12041" max="12041" width="12.25" style="50" customWidth="1"/>
    <col min="12042" max="12042" width="9.5" style="50" customWidth="1"/>
    <col min="12043" max="12288" width="9" style="50"/>
    <col min="12289" max="12289" width="10.25" style="50" customWidth="1"/>
    <col min="12290" max="12290" width="11.375" style="50" customWidth="1"/>
    <col min="12291" max="12291" width="11.875" style="50" customWidth="1"/>
    <col min="12292" max="12292" width="12.375" style="50" customWidth="1"/>
    <col min="12293" max="12293" width="18.625" style="50" customWidth="1"/>
    <col min="12294" max="12294" width="8" style="50" customWidth="1"/>
    <col min="12295" max="12295" width="12.625" style="50" customWidth="1"/>
    <col min="12296" max="12296" width="11.25" style="50" customWidth="1"/>
    <col min="12297" max="12297" width="12.25" style="50" customWidth="1"/>
    <col min="12298" max="12298" width="9.5" style="50" customWidth="1"/>
    <col min="12299" max="12544" width="9" style="50"/>
    <col min="12545" max="12545" width="10.25" style="50" customWidth="1"/>
    <col min="12546" max="12546" width="11.375" style="50" customWidth="1"/>
    <col min="12547" max="12547" width="11.875" style="50" customWidth="1"/>
    <col min="12548" max="12548" width="12.375" style="50" customWidth="1"/>
    <col min="12549" max="12549" width="18.625" style="50" customWidth="1"/>
    <col min="12550" max="12550" width="8" style="50" customWidth="1"/>
    <col min="12551" max="12551" width="12.625" style="50" customWidth="1"/>
    <col min="12552" max="12552" width="11.25" style="50" customWidth="1"/>
    <col min="12553" max="12553" width="12.25" style="50" customWidth="1"/>
    <col min="12554" max="12554" width="9.5" style="50" customWidth="1"/>
    <col min="12555" max="12800" width="9" style="50"/>
    <col min="12801" max="12801" width="10.25" style="50" customWidth="1"/>
    <col min="12802" max="12802" width="11.375" style="50" customWidth="1"/>
    <col min="12803" max="12803" width="11.875" style="50" customWidth="1"/>
    <col min="12804" max="12804" width="12.375" style="50" customWidth="1"/>
    <col min="12805" max="12805" width="18.625" style="50" customWidth="1"/>
    <col min="12806" max="12806" width="8" style="50" customWidth="1"/>
    <col min="12807" max="12807" width="12.625" style="50" customWidth="1"/>
    <col min="12808" max="12808" width="11.25" style="50" customWidth="1"/>
    <col min="12809" max="12809" width="12.25" style="50" customWidth="1"/>
    <col min="12810" max="12810" width="9.5" style="50" customWidth="1"/>
    <col min="12811" max="13056" width="9" style="50"/>
    <col min="13057" max="13057" width="10.25" style="50" customWidth="1"/>
    <col min="13058" max="13058" width="11.375" style="50" customWidth="1"/>
    <col min="13059" max="13059" width="11.875" style="50" customWidth="1"/>
    <col min="13060" max="13060" width="12.375" style="50" customWidth="1"/>
    <col min="13061" max="13061" width="18.625" style="50" customWidth="1"/>
    <col min="13062" max="13062" width="8" style="50" customWidth="1"/>
    <col min="13063" max="13063" width="12.625" style="50" customWidth="1"/>
    <col min="13064" max="13064" width="11.25" style="50" customWidth="1"/>
    <col min="13065" max="13065" width="12.25" style="50" customWidth="1"/>
    <col min="13066" max="13066" width="9.5" style="50" customWidth="1"/>
    <col min="13067" max="13312" width="9" style="50"/>
    <col min="13313" max="13313" width="10.25" style="50" customWidth="1"/>
    <col min="13314" max="13314" width="11.375" style="50" customWidth="1"/>
    <col min="13315" max="13315" width="11.875" style="50" customWidth="1"/>
    <col min="13316" max="13316" width="12.375" style="50" customWidth="1"/>
    <col min="13317" max="13317" width="18.625" style="50" customWidth="1"/>
    <col min="13318" max="13318" width="8" style="50" customWidth="1"/>
    <col min="13319" max="13319" width="12.625" style="50" customWidth="1"/>
    <col min="13320" max="13320" width="11.25" style="50" customWidth="1"/>
    <col min="13321" max="13321" width="12.25" style="50" customWidth="1"/>
    <col min="13322" max="13322" width="9.5" style="50" customWidth="1"/>
    <col min="13323" max="13568" width="9" style="50"/>
    <col min="13569" max="13569" width="10.25" style="50" customWidth="1"/>
    <col min="13570" max="13570" width="11.375" style="50" customWidth="1"/>
    <col min="13571" max="13571" width="11.875" style="50" customWidth="1"/>
    <col min="13572" max="13572" width="12.375" style="50" customWidth="1"/>
    <col min="13573" max="13573" width="18.625" style="50" customWidth="1"/>
    <col min="13574" max="13574" width="8" style="50" customWidth="1"/>
    <col min="13575" max="13575" width="12.625" style="50" customWidth="1"/>
    <col min="13576" max="13576" width="11.25" style="50" customWidth="1"/>
    <col min="13577" max="13577" width="12.25" style="50" customWidth="1"/>
    <col min="13578" max="13578" width="9.5" style="50" customWidth="1"/>
    <col min="13579" max="13824" width="9" style="50"/>
    <col min="13825" max="13825" width="10.25" style="50" customWidth="1"/>
    <col min="13826" max="13826" width="11.375" style="50" customWidth="1"/>
    <col min="13827" max="13827" width="11.875" style="50" customWidth="1"/>
    <col min="13828" max="13828" width="12.375" style="50" customWidth="1"/>
    <col min="13829" max="13829" width="18.625" style="50" customWidth="1"/>
    <col min="13830" max="13830" width="8" style="50" customWidth="1"/>
    <col min="13831" max="13831" width="12.625" style="50" customWidth="1"/>
    <col min="13832" max="13832" width="11.25" style="50" customWidth="1"/>
    <col min="13833" max="13833" width="12.25" style="50" customWidth="1"/>
    <col min="13834" max="13834" width="9.5" style="50" customWidth="1"/>
    <col min="13835" max="14080" width="9" style="50"/>
    <col min="14081" max="14081" width="10.25" style="50" customWidth="1"/>
    <col min="14082" max="14082" width="11.375" style="50" customWidth="1"/>
    <col min="14083" max="14083" width="11.875" style="50" customWidth="1"/>
    <col min="14084" max="14084" width="12.375" style="50" customWidth="1"/>
    <col min="14085" max="14085" width="18.625" style="50" customWidth="1"/>
    <col min="14086" max="14086" width="8" style="50" customWidth="1"/>
    <col min="14087" max="14087" width="12.625" style="50" customWidth="1"/>
    <col min="14088" max="14088" width="11.25" style="50" customWidth="1"/>
    <col min="14089" max="14089" width="12.25" style="50" customWidth="1"/>
    <col min="14090" max="14090" width="9.5" style="50" customWidth="1"/>
    <col min="14091" max="14336" width="9" style="50"/>
    <col min="14337" max="14337" width="10.25" style="50" customWidth="1"/>
    <col min="14338" max="14338" width="11.375" style="50" customWidth="1"/>
    <col min="14339" max="14339" width="11.875" style="50" customWidth="1"/>
    <col min="14340" max="14340" width="12.375" style="50" customWidth="1"/>
    <col min="14341" max="14341" width="18.625" style="50" customWidth="1"/>
    <col min="14342" max="14342" width="8" style="50" customWidth="1"/>
    <col min="14343" max="14343" width="12.625" style="50" customWidth="1"/>
    <col min="14344" max="14344" width="11.25" style="50" customWidth="1"/>
    <col min="14345" max="14345" width="12.25" style="50" customWidth="1"/>
    <col min="14346" max="14346" width="9.5" style="50" customWidth="1"/>
    <col min="14347" max="14592" width="9" style="50"/>
    <col min="14593" max="14593" width="10.25" style="50" customWidth="1"/>
    <col min="14594" max="14594" width="11.375" style="50" customWidth="1"/>
    <col min="14595" max="14595" width="11.875" style="50" customWidth="1"/>
    <col min="14596" max="14596" width="12.375" style="50" customWidth="1"/>
    <col min="14597" max="14597" width="18.625" style="50" customWidth="1"/>
    <col min="14598" max="14598" width="8" style="50" customWidth="1"/>
    <col min="14599" max="14599" width="12.625" style="50" customWidth="1"/>
    <col min="14600" max="14600" width="11.25" style="50" customWidth="1"/>
    <col min="14601" max="14601" width="12.25" style="50" customWidth="1"/>
    <col min="14602" max="14602" width="9.5" style="50" customWidth="1"/>
    <col min="14603" max="14848" width="9" style="50"/>
    <col min="14849" max="14849" width="10.25" style="50" customWidth="1"/>
    <col min="14850" max="14850" width="11.375" style="50" customWidth="1"/>
    <col min="14851" max="14851" width="11.875" style="50" customWidth="1"/>
    <col min="14852" max="14852" width="12.375" style="50" customWidth="1"/>
    <col min="14853" max="14853" width="18.625" style="50" customWidth="1"/>
    <col min="14854" max="14854" width="8" style="50" customWidth="1"/>
    <col min="14855" max="14855" width="12.625" style="50" customWidth="1"/>
    <col min="14856" max="14856" width="11.25" style="50" customWidth="1"/>
    <col min="14857" max="14857" width="12.25" style="50" customWidth="1"/>
    <col min="14858" max="14858" width="9.5" style="50" customWidth="1"/>
    <col min="14859" max="15104" width="9" style="50"/>
    <col min="15105" max="15105" width="10.25" style="50" customWidth="1"/>
    <col min="15106" max="15106" width="11.375" style="50" customWidth="1"/>
    <col min="15107" max="15107" width="11.875" style="50" customWidth="1"/>
    <col min="15108" max="15108" width="12.375" style="50" customWidth="1"/>
    <col min="15109" max="15109" width="18.625" style="50" customWidth="1"/>
    <col min="15110" max="15110" width="8" style="50" customWidth="1"/>
    <col min="15111" max="15111" width="12.625" style="50" customWidth="1"/>
    <col min="15112" max="15112" width="11.25" style="50" customWidth="1"/>
    <col min="15113" max="15113" width="12.25" style="50" customWidth="1"/>
    <col min="15114" max="15114" width="9.5" style="50" customWidth="1"/>
    <col min="15115" max="15360" width="9" style="50"/>
    <col min="15361" max="15361" width="10.25" style="50" customWidth="1"/>
    <col min="15362" max="15362" width="11.375" style="50" customWidth="1"/>
    <col min="15363" max="15363" width="11.875" style="50" customWidth="1"/>
    <col min="15364" max="15364" width="12.375" style="50" customWidth="1"/>
    <col min="15365" max="15365" width="18.625" style="50" customWidth="1"/>
    <col min="15366" max="15366" width="8" style="50" customWidth="1"/>
    <col min="15367" max="15367" width="12.625" style="50" customWidth="1"/>
    <col min="15368" max="15368" width="11.25" style="50" customWidth="1"/>
    <col min="15369" max="15369" width="12.25" style="50" customWidth="1"/>
    <col min="15370" max="15370" width="9.5" style="50" customWidth="1"/>
    <col min="15371" max="15616" width="9" style="50"/>
    <col min="15617" max="15617" width="10.25" style="50" customWidth="1"/>
    <col min="15618" max="15618" width="11.375" style="50" customWidth="1"/>
    <col min="15619" max="15619" width="11.875" style="50" customWidth="1"/>
    <col min="15620" max="15620" width="12.375" style="50" customWidth="1"/>
    <col min="15621" max="15621" width="18.625" style="50" customWidth="1"/>
    <col min="15622" max="15622" width="8" style="50" customWidth="1"/>
    <col min="15623" max="15623" width="12.625" style="50" customWidth="1"/>
    <col min="15624" max="15624" width="11.25" style="50" customWidth="1"/>
    <col min="15625" max="15625" width="12.25" style="50" customWidth="1"/>
    <col min="15626" max="15626" width="9.5" style="50" customWidth="1"/>
    <col min="15627" max="15872" width="9" style="50"/>
    <col min="15873" max="15873" width="10.25" style="50" customWidth="1"/>
    <col min="15874" max="15874" width="11.375" style="50" customWidth="1"/>
    <col min="15875" max="15875" width="11.875" style="50" customWidth="1"/>
    <col min="15876" max="15876" width="12.375" style="50" customWidth="1"/>
    <col min="15877" max="15877" width="18.625" style="50" customWidth="1"/>
    <col min="15878" max="15878" width="8" style="50" customWidth="1"/>
    <col min="15879" max="15879" width="12.625" style="50" customWidth="1"/>
    <col min="15880" max="15880" width="11.25" style="50" customWidth="1"/>
    <col min="15881" max="15881" width="12.25" style="50" customWidth="1"/>
    <col min="15882" max="15882" width="9.5" style="50" customWidth="1"/>
    <col min="15883" max="16128" width="9" style="50"/>
    <col min="16129" max="16129" width="10.25" style="50" customWidth="1"/>
    <col min="16130" max="16130" width="11.375" style="50" customWidth="1"/>
    <col min="16131" max="16131" width="11.875" style="50" customWidth="1"/>
    <col min="16132" max="16132" width="12.375" style="50" customWidth="1"/>
    <col min="16133" max="16133" width="18.625" style="50" customWidth="1"/>
    <col min="16134" max="16134" width="8" style="50" customWidth="1"/>
    <col min="16135" max="16135" width="12.625" style="50" customWidth="1"/>
    <col min="16136" max="16136" width="11.25" style="50" customWidth="1"/>
    <col min="16137" max="16137" width="12.25" style="50" customWidth="1"/>
    <col min="16138" max="16138" width="9.5" style="50" customWidth="1"/>
    <col min="16139" max="16384" width="9" style="50"/>
  </cols>
  <sheetData>
    <row r="1" spans="1:10" s="42" customFormat="1" ht="41.25" customHeight="1">
      <c r="A1" s="158" t="s">
        <v>196</v>
      </c>
      <c r="B1" s="159"/>
      <c r="C1" s="159"/>
      <c r="D1" s="159"/>
      <c r="E1" s="159"/>
      <c r="F1" s="159"/>
      <c r="G1" s="159"/>
      <c r="H1" s="159"/>
      <c r="I1" s="160"/>
    </row>
    <row r="2" spans="1:10" s="46" customFormat="1" ht="33" customHeight="1">
      <c r="A2" s="43" t="s">
        <v>63</v>
      </c>
      <c r="B2" s="43" t="s">
        <v>64</v>
      </c>
      <c r="C2" s="43" t="s">
        <v>2</v>
      </c>
      <c r="D2" s="43" t="s">
        <v>65</v>
      </c>
      <c r="E2" s="43" t="s">
        <v>66</v>
      </c>
      <c r="F2" s="43" t="s">
        <v>67</v>
      </c>
      <c r="G2" s="44" t="s">
        <v>197</v>
      </c>
      <c r="H2" s="43" t="s">
        <v>198</v>
      </c>
      <c r="I2" s="43" t="s">
        <v>70</v>
      </c>
      <c r="J2" s="45"/>
    </row>
    <row r="3" spans="1:10" ht="26.1" customHeight="1">
      <c r="A3" s="167" t="s">
        <v>199</v>
      </c>
      <c r="B3" s="47">
        <v>1805827</v>
      </c>
      <c r="C3" s="47" t="s">
        <v>200</v>
      </c>
      <c r="D3" s="169">
        <v>2018050102</v>
      </c>
      <c r="E3" s="187" t="s">
        <v>201</v>
      </c>
      <c r="F3" s="179">
        <v>5</v>
      </c>
      <c r="G3" s="48">
        <v>79</v>
      </c>
      <c r="H3" s="181">
        <v>77.84</v>
      </c>
      <c r="I3" s="49" t="s">
        <v>202</v>
      </c>
    </row>
    <row r="4" spans="1:10" ht="26.1" customHeight="1">
      <c r="A4" s="176"/>
      <c r="B4" s="47">
        <v>1800081</v>
      </c>
      <c r="C4" s="47" t="s">
        <v>203</v>
      </c>
      <c r="D4" s="170"/>
      <c r="E4" s="188"/>
      <c r="F4" s="183"/>
      <c r="G4" s="48">
        <v>77.84</v>
      </c>
      <c r="H4" s="184"/>
      <c r="I4" s="49" t="s">
        <v>59</v>
      </c>
    </row>
    <row r="5" spans="1:10" ht="26.1" customHeight="1">
      <c r="A5" s="176"/>
      <c r="B5" s="47">
        <v>1801652</v>
      </c>
      <c r="C5" s="47" t="s">
        <v>204</v>
      </c>
      <c r="D5" s="169">
        <v>2018050103</v>
      </c>
      <c r="E5" s="187" t="s">
        <v>201</v>
      </c>
      <c r="F5" s="179">
        <v>4</v>
      </c>
      <c r="G5" s="48">
        <v>71.67</v>
      </c>
      <c r="H5" s="181">
        <v>71.010000000000005</v>
      </c>
      <c r="I5" s="49" t="s">
        <v>202</v>
      </c>
    </row>
    <row r="6" spans="1:10" ht="26.1" customHeight="1">
      <c r="A6" s="176"/>
      <c r="B6" s="47">
        <v>1807474</v>
      </c>
      <c r="C6" s="47" t="s">
        <v>205</v>
      </c>
      <c r="D6" s="175"/>
      <c r="E6" s="189"/>
      <c r="F6" s="180"/>
      <c r="G6" s="48">
        <v>71.010000000000005</v>
      </c>
      <c r="H6" s="182"/>
      <c r="I6" s="49" t="s">
        <v>202</v>
      </c>
    </row>
    <row r="7" spans="1:10" ht="26.1" customHeight="1">
      <c r="A7" s="176"/>
      <c r="B7" s="47">
        <v>1804368</v>
      </c>
      <c r="C7" s="47" t="s">
        <v>206</v>
      </c>
      <c r="D7" s="175"/>
      <c r="E7" s="189"/>
      <c r="F7" s="180"/>
      <c r="G7" s="48">
        <v>70.010000000000005</v>
      </c>
      <c r="H7" s="182"/>
      <c r="I7" s="49" t="s">
        <v>59</v>
      </c>
    </row>
    <row r="8" spans="1:10" ht="26.1" customHeight="1">
      <c r="A8" s="176"/>
      <c r="B8" s="47">
        <v>1809436</v>
      </c>
      <c r="C8" s="47" t="s">
        <v>207</v>
      </c>
      <c r="D8" s="175"/>
      <c r="E8" s="189"/>
      <c r="F8" s="180"/>
      <c r="G8" s="48">
        <v>68.33</v>
      </c>
      <c r="H8" s="182"/>
      <c r="I8" s="49" t="s">
        <v>202</v>
      </c>
    </row>
    <row r="9" spans="1:10" ht="26.1" customHeight="1">
      <c r="A9" s="176"/>
      <c r="B9" s="47">
        <v>1805313</v>
      </c>
      <c r="C9" s="47" t="s">
        <v>208</v>
      </c>
      <c r="D9" s="175"/>
      <c r="E9" s="189"/>
      <c r="F9" s="180"/>
      <c r="G9" s="48">
        <v>68.010000000000005</v>
      </c>
      <c r="H9" s="182"/>
      <c r="I9" s="49" t="s">
        <v>59</v>
      </c>
    </row>
    <row r="10" spans="1:10" ht="26.1" customHeight="1">
      <c r="A10" s="176"/>
      <c r="B10" s="47">
        <v>1808427</v>
      </c>
      <c r="C10" s="47" t="s">
        <v>209</v>
      </c>
      <c r="D10" s="169">
        <v>2018050105</v>
      </c>
      <c r="E10" s="187" t="s">
        <v>11</v>
      </c>
      <c r="F10" s="179">
        <v>2</v>
      </c>
      <c r="G10" s="48">
        <v>81</v>
      </c>
      <c r="H10" s="181">
        <v>75.33</v>
      </c>
      <c r="I10" s="49" t="s">
        <v>202</v>
      </c>
    </row>
    <row r="11" spans="1:10" ht="26.1" customHeight="1">
      <c r="A11" s="176"/>
      <c r="B11" s="47">
        <v>1808793</v>
      </c>
      <c r="C11" s="47" t="s">
        <v>210</v>
      </c>
      <c r="D11" s="170"/>
      <c r="E11" s="188"/>
      <c r="F11" s="183"/>
      <c r="G11" s="48">
        <v>75.33</v>
      </c>
      <c r="H11" s="184"/>
      <c r="I11" s="49" t="s">
        <v>59</v>
      </c>
    </row>
    <row r="12" spans="1:10" ht="26.1" customHeight="1">
      <c r="A12" s="176"/>
      <c r="B12" s="47">
        <v>1808974</v>
      </c>
      <c r="C12" s="47" t="s">
        <v>211</v>
      </c>
      <c r="D12" s="169">
        <v>2018050107</v>
      </c>
      <c r="E12" s="187" t="s">
        <v>19</v>
      </c>
      <c r="F12" s="179">
        <v>5</v>
      </c>
      <c r="G12" s="48">
        <v>80</v>
      </c>
      <c r="H12" s="181">
        <v>67.84</v>
      </c>
      <c r="I12" s="49" t="s">
        <v>202</v>
      </c>
    </row>
    <row r="13" spans="1:10" ht="26.1" customHeight="1">
      <c r="A13" s="176"/>
      <c r="B13" s="47">
        <v>1807606</v>
      </c>
      <c r="C13" s="47" t="s">
        <v>212</v>
      </c>
      <c r="D13" s="175"/>
      <c r="E13" s="189"/>
      <c r="F13" s="180"/>
      <c r="G13" s="48">
        <v>73.989999999999995</v>
      </c>
      <c r="H13" s="182"/>
      <c r="I13" s="49" t="s">
        <v>202</v>
      </c>
    </row>
    <row r="14" spans="1:10" ht="26.1" customHeight="1">
      <c r="A14" s="176"/>
      <c r="B14" s="47">
        <v>1807618</v>
      </c>
      <c r="C14" s="47" t="s">
        <v>213</v>
      </c>
      <c r="D14" s="175"/>
      <c r="E14" s="189"/>
      <c r="F14" s="180"/>
      <c r="G14" s="48">
        <v>71.680000000000007</v>
      </c>
      <c r="H14" s="182"/>
      <c r="I14" s="49" t="s">
        <v>59</v>
      </c>
    </row>
    <row r="15" spans="1:10" ht="26.1" customHeight="1">
      <c r="A15" s="176"/>
      <c r="B15" s="47">
        <v>1804629</v>
      </c>
      <c r="C15" s="47" t="s">
        <v>214</v>
      </c>
      <c r="D15" s="175"/>
      <c r="E15" s="189"/>
      <c r="F15" s="180"/>
      <c r="G15" s="48">
        <v>71.66</v>
      </c>
      <c r="H15" s="182"/>
      <c r="I15" s="49" t="s">
        <v>202</v>
      </c>
    </row>
    <row r="16" spans="1:10" ht="26.1" customHeight="1">
      <c r="A16" s="176"/>
      <c r="B16" s="47">
        <v>1803270</v>
      </c>
      <c r="C16" s="47" t="s">
        <v>215</v>
      </c>
      <c r="D16" s="175"/>
      <c r="E16" s="189"/>
      <c r="F16" s="180"/>
      <c r="G16" s="48">
        <v>69.52</v>
      </c>
      <c r="H16" s="182"/>
      <c r="I16" s="49" t="s">
        <v>202</v>
      </c>
    </row>
    <row r="17" spans="1:9" ht="26.1" customHeight="1">
      <c r="A17" s="176"/>
      <c r="B17" s="47">
        <v>1807651</v>
      </c>
      <c r="C17" s="47" t="s">
        <v>216</v>
      </c>
      <c r="D17" s="175"/>
      <c r="E17" s="189"/>
      <c r="F17" s="180"/>
      <c r="G17" s="48">
        <v>68.180000000000007</v>
      </c>
      <c r="H17" s="182"/>
      <c r="I17" s="49" t="s">
        <v>202</v>
      </c>
    </row>
    <row r="18" spans="1:9" ht="26.1" customHeight="1">
      <c r="A18" s="176"/>
      <c r="B18" s="47">
        <v>1809245</v>
      </c>
      <c r="C18" s="47" t="s">
        <v>217</v>
      </c>
      <c r="D18" s="170"/>
      <c r="E18" s="188"/>
      <c r="F18" s="183"/>
      <c r="G18" s="48">
        <v>67.84</v>
      </c>
      <c r="H18" s="184"/>
      <c r="I18" s="49" t="s">
        <v>59</v>
      </c>
    </row>
    <row r="19" spans="1:9" ht="26.1" customHeight="1">
      <c r="A19" s="176"/>
      <c r="B19" s="47">
        <v>1807928</v>
      </c>
      <c r="C19" s="47" t="s">
        <v>218</v>
      </c>
      <c r="D19" s="169">
        <v>2018050109</v>
      </c>
      <c r="E19" s="177" t="s">
        <v>219</v>
      </c>
      <c r="F19" s="179">
        <v>4</v>
      </c>
      <c r="G19" s="48">
        <v>79</v>
      </c>
      <c r="H19" s="181">
        <v>71.67</v>
      </c>
      <c r="I19" s="49" t="s">
        <v>202</v>
      </c>
    </row>
    <row r="20" spans="1:9" ht="26.1" customHeight="1">
      <c r="A20" s="176"/>
      <c r="B20" s="47">
        <v>1805870</v>
      </c>
      <c r="C20" s="47" t="s">
        <v>220</v>
      </c>
      <c r="D20" s="175"/>
      <c r="E20" s="178"/>
      <c r="F20" s="180"/>
      <c r="G20" s="48">
        <v>78.67</v>
      </c>
      <c r="H20" s="182"/>
      <c r="I20" s="49" t="s">
        <v>202</v>
      </c>
    </row>
    <row r="21" spans="1:9" ht="26.1" customHeight="1">
      <c r="A21" s="176"/>
      <c r="B21" s="47">
        <v>1802229</v>
      </c>
      <c r="C21" s="47" t="s">
        <v>221</v>
      </c>
      <c r="D21" s="175"/>
      <c r="E21" s="178"/>
      <c r="F21" s="180"/>
      <c r="G21" s="48">
        <v>76.33</v>
      </c>
      <c r="H21" s="182"/>
      <c r="I21" s="49" t="s">
        <v>202</v>
      </c>
    </row>
    <row r="22" spans="1:9" ht="26.1" customHeight="1">
      <c r="A22" s="176"/>
      <c r="B22" s="47">
        <v>1804972</v>
      </c>
      <c r="C22" s="47" t="s">
        <v>222</v>
      </c>
      <c r="D22" s="175"/>
      <c r="E22" s="178"/>
      <c r="F22" s="180"/>
      <c r="G22" s="48">
        <v>76.67</v>
      </c>
      <c r="H22" s="182"/>
      <c r="I22" s="49" t="s">
        <v>59</v>
      </c>
    </row>
    <row r="23" spans="1:9" ht="26.1" customHeight="1">
      <c r="A23" s="176"/>
      <c r="B23" s="47">
        <v>1805558</v>
      </c>
      <c r="C23" s="47" t="s">
        <v>223</v>
      </c>
      <c r="D23" s="175"/>
      <c r="E23" s="178"/>
      <c r="F23" s="180"/>
      <c r="G23" s="48">
        <v>71.67</v>
      </c>
      <c r="H23" s="182"/>
      <c r="I23" s="49" t="s">
        <v>59</v>
      </c>
    </row>
    <row r="24" spans="1:9" ht="26.1" customHeight="1">
      <c r="A24" s="176"/>
      <c r="B24" s="51">
        <v>1806688</v>
      </c>
      <c r="C24" s="47" t="s">
        <v>224</v>
      </c>
      <c r="D24" s="52">
        <v>2018050110</v>
      </c>
      <c r="E24" s="53" t="s">
        <v>219</v>
      </c>
      <c r="F24" s="54">
        <v>3</v>
      </c>
      <c r="G24" s="48">
        <v>80.33</v>
      </c>
      <c r="H24" s="53">
        <v>80.33</v>
      </c>
      <c r="I24" s="49" t="s">
        <v>59</v>
      </c>
    </row>
    <row r="25" spans="1:9" ht="26.1" customHeight="1">
      <c r="A25" s="176"/>
      <c r="B25" s="47">
        <v>1805750</v>
      </c>
      <c r="C25" s="47" t="s">
        <v>225</v>
      </c>
      <c r="D25" s="47">
        <v>2018050112</v>
      </c>
      <c r="E25" s="48" t="s">
        <v>86</v>
      </c>
      <c r="F25" s="55">
        <v>1</v>
      </c>
      <c r="G25" s="48">
        <v>68.319999999999993</v>
      </c>
      <c r="H25" s="48">
        <v>68.319999999999993</v>
      </c>
      <c r="I25" s="49" t="s">
        <v>202</v>
      </c>
    </row>
    <row r="26" spans="1:9" ht="26.1" customHeight="1">
      <c r="A26" s="168"/>
      <c r="B26" s="47">
        <v>1807487</v>
      </c>
      <c r="C26" s="47" t="s">
        <v>226</v>
      </c>
      <c r="D26" s="56">
        <v>2018050114</v>
      </c>
      <c r="E26" s="57" t="s">
        <v>227</v>
      </c>
      <c r="F26" s="55">
        <v>2</v>
      </c>
      <c r="G26" s="48">
        <v>72.989999999999995</v>
      </c>
      <c r="H26" s="58">
        <v>72.989999999999995</v>
      </c>
      <c r="I26" s="49" t="s">
        <v>202</v>
      </c>
    </row>
    <row r="27" spans="1:9" ht="26.1" customHeight="1">
      <c r="A27" s="185" t="s">
        <v>228</v>
      </c>
      <c r="B27" s="47">
        <v>1808484</v>
      </c>
      <c r="C27" s="47" t="s">
        <v>229</v>
      </c>
      <c r="D27" s="169">
        <v>2018050202</v>
      </c>
      <c r="E27" s="177" t="s">
        <v>11</v>
      </c>
      <c r="F27" s="172">
        <v>3</v>
      </c>
      <c r="G27" s="48">
        <v>79.67</v>
      </c>
      <c r="H27" s="173">
        <v>76.34</v>
      </c>
      <c r="I27" s="49" t="s">
        <v>202</v>
      </c>
    </row>
    <row r="28" spans="1:9" ht="26.1" customHeight="1">
      <c r="A28" s="186"/>
      <c r="B28" s="47">
        <v>1802914</v>
      </c>
      <c r="C28" s="47" t="s">
        <v>230</v>
      </c>
      <c r="D28" s="175"/>
      <c r="E28" s="178" t="s">
        <v>11</v>
      </c>
      <c r="F28" s="172"/>
      <c r="G28" s="48">
        <v>76.34</v>
      </c>
      <c r="H28" s="173"/>
      <c r="I28" s="49" t="s">
        <v>59</v>
      </c>
    </row>
    <row r="29" spans="1:9" ht="26.1" customHeight="1">
      <c r="A29" s="174" t="s">
        <v>231</v>
      </c>
      <c r="B29" s="47">
        <v>1801084</v>
      </c>
      <c r="C29" s="47" t="s">
        <v>232</v>
      </c>
      <c r="D29" s="169">
        <v>2018050302</v>
      </c>
      <c r="E29" s="171" t="s">
        <v>219</v>
      </c>
      <c r="F29" s="172">
        <v>3</v>
      </c>
      <c r="G29" s="48">
        <v>80.83</v>
      </c>
      <c r="H29" s="173">
        <v>78.83</v>
      </c>
      <c r="I29" s="49" t="s">
        <v>202</v>
      </c>
    </row>
    <row r="30" spans="1:9" ht="26.1" customHeight="1">
      <c r="A30" s="174"/>
      <c r="B30" s="47">
        <v>1800578</v>
      </c>
      <c r="C30" s="47" t="s">
        <v>233</v>
      </c>
      <c r="D30" s="175"/>
      <c r="E30" s="171"/>
      <c r="F30" s="172"/>
      <c r="G30" s="48">
        <v>78.83</v>
      </c>
      <c r="H30" s="173"/>
      <c r="I30" s="49" t="s">
        <v>59</v>
      </c>
    </row>
    <row r="31" spans="1:9" ht="26.1" customHeight="1">
      <c r="A31" s="174"/>
      <c r="B31" s="47">
        <v>1807172</v>
      </c>
      <c r="C31" s="47" t="s">
        <v>234</v>
      </c>
      <c r="D31" s="169">
        <v>2018050303</v>
      </c>
      <c r="E31" s="177" t="s">
        <v>11</v>
      </c>
      <c r="F31" s="172">
        <v>5</v>
      </c>
      <c r="G31" s="48">
        <v>86.5</v>
      </c>
      <c r="H31" s="173">
        <v>73.67</v>
      </c>
      <c r="I31" s="49" t="s">
        <v>202</v>
      </c>
    </row>
    <row r="32" spans="1:9" ht="26.1" customHeight="1">
      <c r="A32" s="174"/>
      <c r="B32" s="47">
        <v>1806281</v>
      </c>
      <c r="C32" s="47" t="s">
        <v>235</v>
      </c>
      <c r="D32" s="175"/>
      <c r="E32" s="178" t="s">
        <v>11</v>
      </c>
      <c r="F32" s="172"/>
      <c r="G32" s="48">
        <v>83.66</v>
      </c>
      <c r="H32" s="173"/>
      <c r="I32" s="49" t="s">
        <v>202</v>
      </c>
    </row>
    <row r="33" spans="1:9" ht="26.1" customHeight="1">
      <c r="A33" s="174"/>
      <c r="B33" s="47">
        <v>1801336</v>
      </c>
      <c r="C33" s="47" t="s">
        <v>236</v>
      </c>
      <c r="D33" s="175"/>
      <c r="E33" s="178" t="s">
        <v>11</v>
      </c>
      <c r="F33" s="172"/>
      <c r="G33" s="48">
        <v>81.010000000000005</v>
      </c>
      <c r="H33" s="173"/>
      <c r="I33" s="49" t="s">
        <v>202</v>
      </c>
    </row>
    <row r="34" spans="1:9" ht="26.1" customHeight="1">
      <c r="A34" s="174"/>
      <c r="B34" s="47">
        <v>1804036</v>
      </c>
      <c r="C34" s="47" t="s">
        <v>237</v>
      </c>
      <c r="D34" s="175"/>
      <c r="E34" s="178" t="s">
        <v>11</v>
      </c>
      <c r="F34" s="172"/>
      <c r="G34" s="48">
        <v>80.5</v>
      </c>
      <c r="H34" s="173"/>
      <c r="I34" s="49" t="s">
        <v>59</v>
      </c>
    </row>
    <row r="35" spans="1:9" ht="26.1" customHeight="1">
      <c r="A35" s="174"/>
      <c r="B35" s="47">
        <v>1807387</v>
      </c>
      <c r="C35" s="47" t="s">
        <v>238</v>
      </c>
      <c r="D35" s="175"/>
      <c r="E35" s="178" t="s">
        <v>11</v>
      </c>
      <c r="F35" s="172"/>
      <c r="G35" s="48">
        <v>79</v>
      </c>
      <c r="H35" s="173"/>
      <c r="I35" s="49" t="s">
        <v>59</v>
      </c>
    </row>
    <row r="36" spans="1:9" ht="26.1" customHeight="1">
      <c r="A36" s="174"/>
      <c r="B36" s="47">
        <v>1803159</v>
      </c>
      <c r="C36" s="47" t="s">
        <v>239</v>
      </c>
      <c r="D36" s="175"/>
      <c r="E36" s="178" t="s">
        <v>11</v>
      </c>
      <c r="F36" s="172"/>
      <c r="G36" s="48">
        <v>78.17</v>
      </c>
      <c r="H36" s="173"/>
      <c r="I36" s="49" t="s">
        <v>202</v>
      </c>
    </row>
    <row r="37" spans="1:9" ht="26.1" customHeight="1">
      <c r="A37" s="174"/>
      <c r="B37" s="47">
        <v>1807386</v>
      </c>
      <c r="C37" s="47" t="s">
        <v>240</v>
      </c>
      <c r="D37" s="175"/>
      <c r="E37" s="178" t="s">
        <v>11</v>
      </c>
      <c r="F37" s="172"/>
      <c r="G37" s="48">
        <v>77.510000000000005</v>
      </c>
      <c r="H37" s="173"/>
      <c r="I37" s="49" t="s">
        <v>202</v>
      </c>
    </row>
    <row r="38" spans="1:9" ht="26.1" customHeight="1">
      <c r="A38" s="174"/>
      <c r="B38" s="47">
        <v>1804781</v>
      </c>
      <c r="C38" s="47" t="s">
        <v>241</v>
      </c>
      <c r="D38" s="175"/>
      <c r="E38" s="178" t="s">
        <v>11</v>
      </c>
      <c r="F38" s="172"/>
      <c r="G38" s="48">
        <v>73.67</v>
      </c>
      <c r="H38" s="173"/>
      <c r="I38" s="49" t="s">
        <v>59</v>
      </c>
    </row>
    <row r="39" spans="1:9" ht="26.1" customHeight="1">
      <c r="A39" s="174"/>
      <c r="B39" s="47">
        <v>1803579</v>
      </c>
      <c r="C39" s="47" t="s">
        <v>242</v>
      </c>
      <c r="D39" s="169">
        <v>2018050307</v>
      </c>
      <c r="E39" s="171" t="s">
        <v>243</v>
      </c>
      <c r="F39" s="172">
        <v>2</v>
      </c>
      <c r="G39" s="48">
        <v>82.17</v>
      </c>
      <c r="H39" s="173">
        <v>70.5</v>
      </c>
      <c r="I39" s="49" t="s">
        <v>202</v>
      </c>
    </row>
    <row r="40" spans="1:9" ht="26.1" customHeight="1">
      <c r="A40" s="174"/>
      <c r="B40" s="47">
        <v>1801883</v>
      </c>
      <c r="C40" s="47" t="s">
        <v>244</v>
      </c>
      <c r="D40" s="175"/>
      <c r="E40" s="171"/>
      <c r="F40" s="172"/>
      <c r="G40" s="48">
        <v>79.66</v>
      </c>
      <c r="H40" s="173"/>
      <c r="I40" s="49" t="s">
        <v>202</v>
      </c>
    </row>
    <row r="41" spans="1:9" ht="26.1" customHeight="1">
      <c r="A41" s="174"/>
      <c r="B41" s="47">
        <v>1801394</v>
      </c>
      <c r="C41" s="47" t="s">
        <v>245</v>
      </c>
      <c r="D41" s="175"/>
      <c r="E41" s="171"/>
      <c r="F41" s="172"/>
      <c r="G41" s="48">
        <v>74.33</v>
      </c>
      <c r="H41" s="173"/>
      <c r="I41" s="49" t="s">
        <v>59</v>
      </c>
    </row>
    <row r="42" spans="1:9" ht="26.1" customHeight="1">
      <c r="A42" s="174"/>
      <c r="B42" s="47">
        <v>1802535</v>
      </c>
      <c r="C42" s="47" t="s">
        <v>246</v>
      </c>
      <c r="D42" s="175"/>
      <c r="E42" s="171"/>
      <c r="F42" s="172"/>
      <c r="G42" s="48">
        <v>70.5</v>
      </c>
      <c r="H42" s="173"/>
      <c r="I42" s="49" t="s">
        <v>59</v>
      </c>
    </row>
    <row r="43" spans="1:9" ht="26.1" customHeight="1">
      <c r="A43" s="167" t="s">
        <v>247</v>
      </c>
      <c r="B43" s="47">
        <v>1808858</v>
      </c>
      <c r="C43" s="47" t="s">
        <v>248</v>
      </c>
      <c r="D43" s="169">
        <v>2018050401</v>
      </c>
      <c r="E43" s="177" t="s">
        <v>11</v>
      </c>
      <c r="F43" s="172">
        <v>4</v>
      </c>
      <c r="G43" s="48">
        <v>79.5</v>
      </c>
      <c r="H43" s="173">
        <v>76.66</v>
      </c>
      <c r="I43" s="49" t="s">
        <v>202</v>
      </c>
    </row>
    <row r="44" spans="1:9" ht="26.1" customHeight="1">
      <c r="A44" s="176"/>
      <c r="B44" s="47">
        <v>1801247</v>
      </c>
      <c r="C44" s="47" t="s">
        <v>249</v>
      </c>
      <c r="D44" s="175"/>
      <c r="E44" s="178" t="s">
        <v>11</v>
      </c>
      <c r="F44" s="172"/>
      <c r="G44" s="48">
        <v>78.16</v>
      </c>
      <c r="H44" s="173"/>
      <c r="I44" s="49" t="s">
        <v>202</v>
      </c>
    </row>
    <row r="45" spans="1:9" ht="26.1" customHeight="1">
      <c r="A45" s="176"/>
      <c r="B45" s="47">
        <v>1803676</v>
      </c>
      <c r="C45" s="47" t="s">
        <v>250</v>
      </c>
      <c r="D45" s="175"/>
      <c r="E45" s="178" t="s">
        <v>11</v>
      </c>
      <c r="F45" s="172"/>
      <c r="G45" s="48">
        <v>75.16</v>
      </c>
      <c r="H45" s="173"/>
      <c r="I45" s="49" t="s">
        <v>202</v>
      </c>
    </row>
    <row r="46" spans="1:9" ht="26.1" customHeight="1">
      <c r="A46" s="176"/>
      <c r="B46" s="47">
        <v>1807629</v>
      </c>
      <c r="C46" s="47" t="s">
        <v>251</v>
      </c>
      <c r="D46" s="175"/>
      <c r="E46" s="178" t="s">
        <v>11</v>
      </c>
      <c r="F46" s="172"/>
      <c r="G46" s="48">
        <v>74.34</v>
      </c>
      <c r="H46" s="173"/>
      <c r="I46" s="49" t="s">
        <v>59</v>
      </c>
    </row>
    <row r="47" spans="1:9" ht="26.1" customHeight="1">
      <c r="A47" s="176"/>
      <c r="B47" s="47">
        <v>1804719</v>
      </c>
      <c r="C47" s="47" t="s">
        <v>252</v>
      </c>
      <c r="D47" s="175"/>
      <c r="E47" s="178" t="s">
        <v>11</v>
      </c>
      <c r="F47" s="172"/>
      <c r="G47" s="48">
        <v>73.34</v>
      </c>
      <c r="H47" s="173"/>
      <c r="I47" s="49" t="s">
        <v>59</v>
      </c>
    </row>
    <row r="48" spans="1:9" ht="26.1" customHeight="1">
      <c r="A48" s="174"/>
      <c r="B48" s="47">
        <v>1810109</v>
      </c>
      <c r="C48" s="47" t="s">
        <v>253</v>
      </c>
      <c r="D48" s="169">
        <v>2018050402</v>
      </c>
      <c r="E48" s="171" t="s">
        <v>219</v>
      </c>
      <c r="F48" s="172">
        <v>5</v>
      </c>
      <c r="G48" s="48">
        <v>79.67</v>
      </c>
      <c r="H48" s="173">
        <v>78.010000000000005</v>
      </c>
      <c r="I48" s="49" t="s">
        <v>202</v>
      </c>
    </row>
    <row r="49" spans="1:9" ht="26.1" customHeight="1">
      <c r="A49" s="174"/>
      <c r="B49" s="47">
        <v>1809566</v>
      </c>
      <c r="C49" s="47" t="s">
        <v>254</v>
      </c>
      <c r="D49" s="175"/>
      <c r="E49" s="171"/>
      <c r="F49" s="172"/>
      <c r="G49" s="48">
        <v>78.010000000000005</v>
      </c>
      <c r="H49" s="173"/>
      <c r="I49" s="49" t="s">
        <v>59</v>
      </c>
    </row>
    <row r="50" spans="1:9" ht="26.1" customHeight="1">
      <c r="A50" s="174"/>
      <c r="B50" s="47">
        <v>1802610</v>
      </c>
      <c r="C50" s="47" t="s">
        <v>255</v>
      </c>
      <c r="D50" s="169">
        <v>2018050403</v>
      </c>
      <c r="E50" s="171" t="s">
        <v>243</v>
      </c>
      <c r="F50" s="172">
        <v>4</v>
      </c>
      <c r="G50" s="48">
        <v>80.34</v>
      </c>
      <c r="H50" s="173">
        <v>69.5</v>
      </c>
      <c r="I50" s="49" t="s">
        <v>202</v>
      </c>
    </row>
    <row r="51" spans="1:9" ht="26.1" customHeight="1">
      <c r="A51" s="174"/>
      <c r="B51" s="47">
        <v>1809642</v>
      </c>
      <c r="C51" s="47" t="s">
        <v>256</v>
      </c>
      <c r="D51" s="175"/>
      <c r="E51" s="171"/>
      <c r="F51" s="172"/>
      <c r="G51" s="48">
        <v>76.319999999999993</v>
      </c>
      <c r="H51" s="173"/>
      <c r="I51" s="49" t="s">
        <v>202</v>
      </c>
    </row>
    <row r="52" spans="1:9" ht="26.1" customHeight="1">
      <c r="A52" s="174"/>
      <c r="B52" s="47">
        <v>1809642</v>
      </c>
      <c r="C52" s="47" t="s">
        <v>257</v>
      </c>
      <c r="D52" s="175"/>
      <c r="E52" s="171"/>
      <c r="F52" s="172"/>
      <c r="G52" s="48">
        <v>73</v>
      </c>
      <c r="H52" s="173"/>
      <c r="I52" s="49" t="s">
        <v>202</v>
      </c>
    </row>
    <row r="53" spans="1:9" ht="26.1" customHeight="1">
      <c r="A53" s="174"/>
      <c r="B53" s="47">
        <v>1810020</v>
      </c>
      <c r="C53" s="47" t="s">
        <v>258</v>
      </c>
      <c r="D53" s="175"/>
      <c r="E53" s="171"/>
      <c r="F53" s="172"/>
      <c r="G53" s="48">
        <v>70.33</v>
      </c>
      <c r="H53" s="173"/>
      <c r="I53" s="49" t="s">
        <v>59</v>
      </c>
    </row>
    <row r="54" spans="1:9" ht="26.1" customHeight="1">
      <c r="A54" s="174"/>
      <c r="B54" s="47">
        <v>1808463</v>
      </c>
      <c r="C54" s="47" t="s">
        <v>259</v>
      </c>
      <c r="D54" s="175"/>
      <c r="E54" s="171"/>
      <c r="F54" s="172"/>
      <c r="G54" s="48">
        <v>69.5</v>
      </c>
      <c r="H54" s="173"/>
      <c r="I54" s="49" t="s">
        <v>59</v>
      </c>
    </row>
    <row r="55" spans="1:9" ht="26.1" customHeight="1">
      <c r="A55" s="167" t="s">
        <v>260</v>
      </c>
      <c r="B55" s="47">
        <v>1804348</v>
      </c>
      <c r="C55" s="47" t="s">
        <v>261</v>
      </c>
      <c r="D55" s="169">
        <v>2018050501</v>
      </c>
      <c r="E55" s="171" t="s">
        <v>219</v>
      </c>
      <c r="F55" s="172">
        <v>2</v>
      </c>
      <c r="G55" s="48">
        <v>79.17</v>
      </c>
      <c r="H55" s="173">
        <v>76.680000000000007</v>
      </c>
      <c r="I55" s="49" t="s">
        <v>202</v>
      </c>
    </row>
    <row r="56" spans="1:9" ht="26.1" customHeight="1">
      <c r="A56" s="168"/>
      <c r="B56" s="47">
        <v>1807750</v>
      </c>
      <c r="C56" s="47" t="s">
        <v>262</v>
      </c>
      <c r="D56" s="170"/>
      <c r="E56" s="171"/>
      <c r="F56" s="172"/>
      <c r="G56" s="48">
        <v>76.680000000000007</v>
      </c>
      <c r="H56" s="173"/>
      <c r="I56" s="49" t="s">
        <v>59</v>
      </c>
    </row>
  </sheetData>
  <mergeCells count="58">
    <mergeCell ref="A1:I1"/>
    <mergeCell ref="A3:A26"/>
    <mergeCell ref="D3:D4"/>
    <mergeCell ref="E3:E4"/>
    <mergeCell ref="F3:F4"/>
    <mergeCell ref="H3:H4"/>
    <mergeCell ref="D5:D9"/>
    <mergeCell ref="E5:E9"/>
    <mergeCell ref="F5:F9"/>
    <mergeCell ref="H5:H9"/>
    <mergeCell ref="D10:D11"/>
    <mergeCell ref="E10:E11"/>
    <mergeCell ref="F10:F11"/>
    <mergeCell ref="H10:H11"/>
    <mergeCell ref="D12:D18"/>
    <mergeCell ref="E12:E18"/>
    <mergeCell ref="F12:F18"/>
    <mergeCell ref="H12:H18"/>
    <mergeCell ref="A27:A28"/>
    <mergeCell ref="D27:D28"/>
    <mergeCell ref="E27:E28"/>
    <mergeCell ref="F27:F28"/>
    <mergeCell ref="H27:H28"/>
    <mergeCell ref="D19:D23"/>
    <mergeCell ref="E19:E23"/>
    <mergeCell ref="F19:F23"/>
    <mergeCell ref="H19:H23"/>
    <mergeCell ref="E39:E42"/>
    <mergeCell ref="F39:F42"/>
    <mergeCell ref="H39:H42"/>
    <mergeCell ref="A43:A54"/>
    <mergeCell ref="D43:D47"/>
    <mergeCell ref="E43:E47"/>
    <mergeCell ref="F43:F47"/>
    <mergeCell ref="H43:H47"/>
    <mergeCell ref="D48:D49"/>
    <mergeCell ref="E48:E49"/>
    <mergeCell ref="F48:F49"/>
    <mergeCell ref="H48:H49"/>
    <mergeCell ref="D50:D54"/>
    <mergeCell ref="E50:E54"/>
    <mergeCell ref="F50:F54"/>
    <mergeCell ref="H50:H54"/>
    <mergeCell ref="A29:A42"/>
    <mergeCell ref="D29:D30"/>
    <mergeCell ref="E29:E30"/>
    <mergeCell ref="F29:F30"/>
    <mergeCell ref="H29:H30"/>
    <mergeCell ref="D31:D38"/>
    <mergeCell ref="E31:E38"/>
    <mergeCell ref="F31:F38"/>
    <mergeCell ref="H31:H38"/>
    <mergeCell ref="D39:D42"/>
    <mergeCell ref="A55:A56"/>
    <mergeCell ref="D55:D56"/>
    <mergeCell ref="E55:E56"/>
    <mergeCell ref="F55:F56"/>
    <mergeCell ref="H55:H56"/>
  </mergeCells>
  <phoneticPr fontId="2" type="noConversion"/>
  <pageMargins left="0.55118110236220474" right="0.35433070866141736" top="0.39370078740157483" bottom="0.39370078740157483" header="0.11811023622047245" footer="0.11811023622047245"/>
  <pageSetup paperSize="9" orientation="portrait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L8" sqref="L8"/>
    </sheetView>
  </sheetViews>
  <sheetFormatPr defaultColWidth="9" defaultRowHeight="13.5"/>
  <cols>
    <col min="1" max="1" width="10.625" style="22" customWidth="1"/>
    <col min="2" max="2" width="13.125" style="22" customWidth="1"/>
    <col min="3" max="3" width="13.25" style="22" customWidth="1"/>
    <col min="4" max="4" width="12.375" style="22" customWidth="1"/>
    <col min="5" max="5" width="17.25" style="22" customWidth="1"/>
    <col min="6" max="6" width="7.625" style="22" customWidth="1"/>
    <col min="7" max="7" width="12.125" style="22" customWidth="1"/>
    <col min="8" max="8" width="11.875" style="22" customWidth="1"/>
    <col min="9" max="9" width="11.125" style="22" customWidth="1"/>
    <col min="10" max="16384" width="9" style="22"/>
  </cols>
  <sheetData>
    <row r="1" spans="1:9" ht="39.75" customHeight="1">
      <c r="A1" s="158" t="s">
        <v>263</v>
      </c>
      <c r="B1" s="159"/>
      <c r="C1" s="159"/>
      <c r="D1" s="159"/>
      <c r="E1" s="159"/>
      <c r="F1" s="159"/>
      <c r="G1" s="159"/>
      <c r="H1" s="159"/>
      <c r="I1" s="160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121</v>
      </c>
      <c r="H2" s="23" t="s">
        <v>122</v>
      </c>
      <c r="I2" s="23" t="s">
        <v>123</v>
      </c>
    </row>
    <row r="3" spans="1:9" ht="39" customHeight="1">
      <c r="A3" s="145" t="s">
        <v>264</v>
      </c>
      <c r="B3" s="64">
        <v>1808827</v>
      </c>
      <c r="C3" s="65" t="s">
        <v>265</v>
      </c>
      <c r="D3" s="151">
        <v>2018060103</v>
      </c>
      <c r="E3" s="153" t="s">
        <v>19</v>
      </c>
      <c r="F3" s="156">
        <v>8</v>
      </c>
      <c r="G3" s="26">
        <v>85.67</v>
      </c>
      <c r="H3" s="151">
        <v>79.34</v>
      </c>
      <c r="I3" s="27" t="s">
        <v>126</v>
      </c>
    </row>
    <row r="4" spans="1:9" ht="39" customHeight="1">
      <c r="A4" s="146"/>
      <c r="B4" s="64">
        <v>1801088</v>
      </c>
      <c r="C4" s="65" t="s">
        <v>266</v>
      </c>
      <c r="D4" s="162"/>
      <c r="E4" s="193"/>
      <c r="F4" s="164"/>
      <c r="G4" s="26">
        <v>85.51</v>
      </c>
      <c r="H4" s="162"/>
      <c r="I4" s="27" t="s">
        <v>126</v>
      </c>
    </row>
    <row r="5" spans="1:9" ht="39" customHeight="1">
      <c r="A5" s="146"/>
      <c r="B5" s="64">
        <v>1807936</v>
      </c>
      <c r="C5" s="65" t="s">
        <v>267</v>
      </c>
      <c r="D5" s="162"/>
      <c r="E5" s="193"/>
      <c r="F5" s="164"/>
      <c r="G5" s="26">
        <v>79.67</v>
      </c>
      <c r="H5" s="162"/>
      <c r="I5" s="27" t="s">
        <v>59</v>
      </c>
    </row>
    <row r="6" spans="1:9" ht="39" customHeight="1">
      <c r="A6" s="147"/>
      <c r="B6" s="64">
        <v>1809634</v>
      </c>
      <c r="C6" s="65" t="s">
        <v>268</v>
      </c>
      <c r="D6" s="152"/>
      <c r="E6" s="154"/>
      <c r="F6" s="157"/>
      <c r="G6" s="26">
        <v>79.34</v>
      </c>
      <c r="H6" s="152"/>
      <c r="I6" s="27" t="s">
        <v>59</v>
      </c>
    </row>
    <row r="7" spans="1:9" ht="39" customHeight="1">
      <c r="A7" s="145" t="s">
        <v>269</v>
      </c>
      <c r="B7" s="64">
        <v>1806116</v>
      </c>
      <c r="C7" s="65" t="s">
        <v>270</v>
      </c>
      <c r="D7" s="149">
        <v>2018060404</v>
      </c>
      <c r="E7" s="150" t="s">
        <v>11</v>
      </c>
      <c r="F7" s="155">
        <v>2</v>
      </c>
      <c r="G7" s="26">
        <v>79.16</v>
      </c>
      <c r="H7" s="149">
        <v>76.84</v>
      </c>
      <c r="I7" s="27" t="s">
        <v>126</v>
      </c>
    </row>
    <row r="8" spans="1:9" ht="39" customHeight="1">
      <c r="A8" s="146"/>
      <c r="B8" s="64">
        <v>1808044</v>
      </c>
      <c r="C8" s="65" t="s">
        <v>271</v>
      </c>
      <c r="D8" s="149"/>
      <c r="E8" s="150"/>
      <c r="F8" s="155"/>
      <c r="G8" s="26">
        <v>76.84</v>
      </c>
      <c r="H8" s="149"/>
      <c r="I8" s="27" t="s">
        <v>59</v>
      </c>
    </row>
    <row r="9" spans="1:9" ht="39" customHeight="1">
      <c r="A9" s="146"/>
      <c r="B9" s="64">
        <v>1801649</v>
      </c>
      <c r="C9" s="65" t="s">
        <v>272</v>
      </c>
      <c r="D9" s="149">
        <v>2018060403</v>
      </c>
      <c r="E9" s="150" t="s">
        <v>11</v>
      </c>
      <c r="F9" s="155">
        <v>8</v>
      </c>
      <c r="G9" s="26">
        <v>82.99</v>
      </c>
      <c r="H9" s="149">
        <v>78.83</v>
      </c>
      <c r="I9" s="27" t="s">
        <v>126</v>
      </c>
    </row>
    <row r="10" spans="1:9" ht="39" customHeight="1">
      <c r="A10" s="147"/>
      <c r="B10" s="64">
        <v>1804458</v>
      </c>
      <c r="C10" s="65" t="s">
        <v>273</v>
      </c>
      <c r="D10" s="149"/>
      <c r="E10" s="150"/>
      <c r="F10" s="155"/>
      <c r="G10" s="26">
        <v>78.83</v>
      </c>
      <c r="H10" s="149"/>
      <c r="I10" s="27" t="s">
        <v>59</v>
      </c>
    </row>
    <row r="11" spans="1:9" ht="39" customHeight="1">
      <c r="A11" s="190" t="s">
        <v>274</v>
      </c>
      <c r="B11" s="64">
        <v>1807632</v>
      </c>
      <c r="C11" s="65" t="s">
        <v>275</v>
      </c>
      <c r="D11" s="151">
        <v>2018060201</v>
      </c>
      <c r="E11" s="153" t="s">
        <v>11</v>
      </c>
      <c r="F11" s="194">
        <v>9</v>
      </c>
      <c r="G11" s="26">
        <v>81.83</v>
      </c>
      <c r="H11" s="194">
        <v>79</v>
      </c>
      <c r="I11" s="27" t="s">
        <v>126</v>
      </c>
    </row>
    <row r="12" spans="1:9" ht="39" customHeight="1">
      <c r="A12" s="191"/>
      <c r="B12" s="64">
        <v>1801936</v>
      </c>
      <c r="C12" s="65" t="s">
        <v>276</v>
      </c>
      <c r="D12" s="162"/>
      <c r="E12" s="193"/>
      <c r="F12" s="195"/>
      <c r="G12" s="26">
        <v>82</v>
      </c>
      <c r="H12" s="195"/>
      <c r="I12" s="27" t="s">
        <v>126</v>
      </c>
    </row>
    <row r="13" spans="1:9" ht="39" customHeight="1">
      <c r="A13" s="191"/>
      <c r="B13" s="64">
        <v>1802894</v>
      </c>
      <c r="C13" s="65" t="s">
        <v>277</v>
      </c>
      <c r="D13" s="162"/>
      <c r="E13" s="193"/>
      <c r="F13" s="195"/>
      <c r="G13" s="26">
        <v>80</v>
      </c>
      <c r="H13" s="195"/>
      <c r="I13" s="27" t="s">
        <v>59</v>
      </c>
    </row>
    <row r="14" spans="1:9" ht="39" customHeight="1">
      <c r="A14" s="192"/>
      <c r="B14" s="64">
        <v>1805256</v>
      </c>
      <c r="C14" s="65" t="s">
        <v>278</v>
      </c>
      <c r="D14" s="152"/>
      <c r="E14" s="154"/>
      <c r="F14" s="196"/>
      <c r="G14" s="26">
        <v>79</v>
      </c>
      <c r="H14" s="196"/>
      <c r="I14" s="27" t="s">
        <v>59</v>
      </c>
    </row>
  </sheetData>
  <mergeCells count="20">
    <mergeCell ref="A1:I1"/>
    <mergeCell ref="A3:A6"/>
    <mergeCell ref="D3:D6"/>
    <mergeCell ref="E3:E6"/>
    <mergeCell ref="F3:F6"/>
    <mergeCell ref="H3:H6"/>
    <mergeCell ref="A7:A10"/>
    <mergeCell ref="D7:D8"/>
    <mergeCell ref="E7:E8"/>
    <mergeCell ref="F7:F8"/>
    <mergeCell ref="H7:H8"/>
    <mergeCell ref="D9:D10"/>
    <mergeCell ref="E9:E10"/>
    <mergeCell ref="F9:F10"/>
    <mergeCell ref="H9:H10"/>
    <mergeCell ref="A11:A14"/>
    <mergeCell ref="D11:D14"/>
    <mergeCell ref="E11:E14"/>
    <mergeCell ref="F11:F14"/>
    <mergeCell ref="H11:H14"/>
  </mergeCells>
  <phoneticPr fontId="2" type="noConversion"/>
  <pageMargins left="0.70833333333333304" right="0.39305555555555599" top="0.74791666666666701" bottom="0.69930555555555596" header="0.31458333333333299" footer="0.314583333333332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K22" sqref="K22"/>
    </sheetView>
  </sheetViews>
  <sheetFormatPr defaultRowHeight="14.25"/>
  <cols>
    <col min="1" max="1" width="10.875" style="50" customWidth="1"/>
    <col min="2" max="2" width="13.375" style="60" customWidth="1"/>
    <col min="3" max="3" width="11.25" style="61" customWidth="1"/>
    <col min="4" max="4" width="12" style="67" customWidth="1"/>
    <col min="5" max="5" width="18.375" style="67" customWidth="1"/>
    <col min="6" max="6" width="8.875" style="67" customWidth="1"/>
    <col min="7" max="7" width="13.375" style="62" customWidth="1"/>
    <col min="8" max="8" width="11.5" style="63" customWidth="1"/>
    <col min="9" max="9" width="13.75" style="60" customWidth="1"/>
    <col min="10" max="256" width="9" style="50"/>
    <col min="257" max="257" width="10.875" style="50" customWidth="1"/>
    <col min="258" max="258" width="13.375" style="50" customWidth="1"/>
    <col min="259" max="259" width="11.25" style="50" customWidth="1"/>
    <col min="260" max="260" width="12" style="50" customWidth="1"/>
    <col min="261" max="261" width="19" style="50" customWidth="1"/>
    <col min="262" max="262" width="14.125" style="50" customWidth="1"/>
    <col min="263" max="263" width="13.375" style="50" customWidth="1"/>
    <col min="264" max="264" width="11.5" style="50" customWidth="1"/>
    <col min="265" max="265" width="13.75" style="50" customWidth="1"/>
    <col min="266" max="512" width="9" style="50"/>
    <col min="513" max="513" width="10.875" style="50" customWidth="1"/>
    <col min="514" max="514" width="13.375" style="50" customWidth="1"/>
    <col min="515" max="515" width="11.25" style="50" customWidth="1"/>
    <col min="516" max="516" width="12" style="50" customWidth="1"/>
    <col min="517" max="517" width="19" style="50" customWidth="1"/>
    <col min="518" max="518" width="14.125" style="50" customWidth="1"/>
    <col min="519" max="519" width="13.375" style="50" customWidth="1"/>
    <col min="520" max="520" width="11.5" style="50" customWidth="1"/>
    <col min="521" max="521" width="13.75" style="50" customWidth="1"/>
    <col min="522" max="768" width="9" style="50"/>
    <col min="769" max="769" width="10.875" style="50" customWidth="1"/>
    <col min="770" max="770" width="13.375" style="50" customWidth="1"/>
    <col min="771" max="771" width="11.25" style="50" customWidth="1"/>
    <col min="772" max="772" width="12" style="50" customWidth="1"/>
    <col min="773" max="773" width="19" style="50" customWidth="1"/>
    <col min="774" max="774" width="14.125" style="50" customWidth="1"/>
    <col min="775" max="775" width="13.375" style="50" customWidth="1"/>
    <col min="776" max="776" width="11.5" style="50" customWidth="1"/>
    <col min="777" max="777" width="13.75" style="50" customWidth="1"/>
    <col min="778" max="1024" width="9" style="50"/>
    <col min="1025" max="1025" width="10.875" style="50" customWidth="1"/>
    <col min="1026" max="1026" width="13.375" style="50" customWidth="1"/>
    <col min="1027" max="1027" width="11.25" style="50" customWidth="1"/>
    <col min="1028" max="1028" width="12" style="50" customWidth="1"/>
    <col min="1029" max="1029" width="19" style="50" customWidth="1"/>
    <col min="1030" max="1030" width="14.125" style="50" customWidth="1"/>
    <col min="1031" max="1031" width="13.375" style="50" customWidth="1"/>
    <col min="1032" max="1032" width="11.5" style="50" customWidth="1"/>
    <col min="1033" max="1033" width="13.75" style="50" customWidth="1"/>
    <col min="1034" max="1280" width="9" style="50"/>
    <col min="1281" max="1281" width="10.875" style="50" customWidth="1"/>
    <col min="1282" max="1282" width="13.375" style="50" customWidth="1"/>
    <col min="1283" max="1283" width="11.25" style="50" customWidth="1"/>
    <col min="1284" max="1284" width="12" style="50" customWidth="1"/>
    <col min="1285" max="1285" width="19" style="50" customWidth="1"/>
    <col min="1286" max="1286" width="14.125" style="50" customWidth="1"/>
    <col min="1287" max="1287" width="13.375" style="50" customWidth="1"/>
    <col min="1288" max="1288" width="11.5" style="50" customWidth="1"/>
    <col min="1289" max="1289" width="13.75" style="50" customWidth="1"/>
    <col min="1290" max="1536" width="9" style="50"/>
    <col min="1537" max="1537" width="10.875" style="50" customWidth="1"/>
    <col min="1538" max="1538" width="13.375" style="50" customWidth="1"/>
    <col min="1539" max="1539" width="11.25" style="50" customWidth="1"/>
    <col min="1540" max="1540" width="12" style="50" customWidth="1"/>
    <col min="1541" max="1541" width="19" style="50" customWidth="1"/>
    <col min="1542" max="1542" width="14.125" style="50" customWidth="1"/>
    <col min="1543" max="1543" width="13.375" style="50" customWidth="1"/>
    <col min="1544" max="1544" width="11.5" style="50" customWidth="1"/>
    <col min="1545" max="1545" width="13.75" style="50" customWidth="1"/>
    <col min="1546" max="1792" width="9" style="50"/>
    <col min="1793" max="1793" width="10.875" style="50" customWidth="1"/>
    <col min="1794" max="1794" width="13.375" style="50" customWidth="1"/>
    <col min="1795" max="1795" width="11.25" style="50" customWidth="1"/>
    <col min="1796" max="1796" width="12" style="50" customWidth="1"/>
    <col min="1797" max="1797" width="19" style="50" customWidth="1"/>
    <col min="1798" max="1798" width="14.125" style="50" customWidth="1"/>
    <col min="1799" max="1799" width="13.375" style="50" customWidth="1"/>
    <col min="1800" max="1800" width="11.5" style="50" customWidth="1"/>
    <col min="1801" max="1801" width="13.75" style="50" customWidth="1"/>
    <col min="1802" max="2048" width="9" style="50"/>
    <col min="2049" max="2049" width="10.875" style="50" customWidth="1"/>
    <col min="2050" max="2050" width="13.375" style="50" customWidth="1"/>
    <col min="2051" max="2051" width="11.25" style="50" customWidth="1"/>
    <col min="2052" max="2052" width="12" style="50" customWidth="1"/>
    <col min="2053" max="2053" width="19" style="50" customWidth="1"/>
    <col min="2054" max="2054" width="14.125" style="50" customWidth="1"/>
    <col min="2055" max="2055" width="13.375" style="50" customWidth="1"/>
    <col min="2056" max="2056" width="11.5" style="50" customWidth="1"/>
    <col min="2057" max="2057" width="13.75" style="50" customWidth="1"/>
    <col min="2058" max="2304" width="9" style="50"/>
    <col min="2305" max="2305" width="10.875" style="50" customWidth="1"/>
    <col min="2306" max="2306" width="13.375" style="50" customWidth="1"/>
    <col min="2307" max="2307" width="11.25" style="50" customWidth="1"/>
    <col min="2308" max="2308" width="12" style="50" customWidth="1"/>
    <col min="2309" max="2309" width="19" style="50" customWidth="1"/>
    <col min="2310" max="2310" width="14.125" style="50" customWidth="1"/>
    <col min="2311" max="2311" width="13.375" style="50" customWidth="1"/>
    <col min="2312" max="2312" width="11.5" style="50" customWidth="1"/>
    <col min="2313" max="2313" width="13.75" style="50" customWidth="1"/>
    <col min="2314" max="2560" width="9" style="50"/>
    <col min="2561" max="2561" width="10.875" style="50" customWidth="1"/>
    <col min="2562" max="2562" width="13.375" style="50" customWidth="1"/>
    <col min="2563" max="2563" width="11.25" style="50" customWidth="1"/>
    <col min="2564" max="2564" width="12" style="50" customWidth="1"/>
    <col min="2565" max="2565" width="19" style="50" customWidth="1"/>
    <col min="2566" max="2566" width="14.125" style="50" customWidth="1"/>
    <col min="2567" max="2567" width="13.375" style="50" customWidth="1"/>
    <col min="2568" max="2568" width="11.5" style="50" customWidth="1"/>
    <col min="2569" max="2569" width="13.75" style="50" customWidth="1"/>
    <col min="2570" max="2816" width="9" style="50"/>
    <col min="2817" max="2817" width="10.875" style="50" customWidth="1"/>
    <col min="2818" max="2818" width="13.375" style="50" customWidth="1"/>
    <col min="2819" max="2819" width="11.25" style="50" customWidth="1"/>
    <col min="2820" max="2820" width="12" style="50" customWidth="1"/>
    <col min="2821" max="2821" width="19" style="50" customWidth="1"/>
    <col min="2822" max="2822" width="14.125" style="50" customWidth="1"/>
    <col min="2823" max="2823" width="13.375" style="50" customWidth="1"/>
    <col min="2824" max="2824" width="11.5" style="50" customWidth="1"/>
    <col min="2825" max="2825" width="13.75" style="50" customWidth="1"/>
    <col min="2826" max="3072" width="9" style="50"/>
    <col min="3073" max="3073" width="10.875" style="50" customWidth="1"/>
    <col min="3074" max="3074" width="13.375" style="50" customWidth="1"/>
    <col min="3075" max="3075" width="11.25" style="50" customWidth="1"/>
    <col min="3076" max="3076" width="12" style="50" customWidth="1"/>
    <col min="3077" max="3077" width="19" style="50" customWidth="1"/>
    <col min="3078" max="3078" width="14.125" style="50" customWidth="1"/>
    <col min="3079" max="3079" width="13.375" style="50" customWidth="1"/>
    <col min="3080" max="3080" width="11.5" style="50" customWidth="1"/>
    <col min="3081" max="3081" width="13.75" style="50" customWidth="1"/>
    <col min="3082" max="3328" width="9" style="50"/>
    <col min="3329" max="3329" width="10.875" style="50" customWidth="1"/>
    <col min="3330" max="3330" width="13.375" style="50" customWidth="1"/>
    <col min="3331" max="3331" width="11.25" style="50" customWidth="1"/>
    <col min="3332" max="3332" width="12" style="50" customWidth="1"/>
    <col min="3333" max="3333" width="19" style="50" customWidth="1"/>
    <col min="3334" max="3334" width="14.125" style="50" customWidth="1"/>
    <col min="3335" max="3335" width="13.375" style="50" customWidth="1"/>
    <col min="3336" max="3336" width="11.5" style="50" customWidth="1"/>
    <col min="3337" max="3337" width="13.75" style="50" customWidth="1"/>
    <col min="3338" max="3584" width="9" style="50"/>
    <col min="3585" max="3585" width="10.875" style="50" customWidth="1"/>
    <col min="3586" max="3586" width="13.375" style="50" customWidth="1"/>
    <col min="3587" max="3587" width="11.25" style="50" customWidth="1"/>
    <col min="3588" max="3588" width="12" style="50" customWidth="1"/>
    <col min="3589" max="3589" width="19" style="50" customWidth="1"/>
    <col min="3590" max="3590" width="14.125" style="50" customWidth="1"/>
    <col min="3591" max="3591" width="13.375" style="50" customWidth="1"/>
    <col min="3592" max="3592" width="11.5" style="50" customWidth="1"/>
    <col min="3593" max="3593" width="13.75" style="50" customWidth="1"/>
    <col min="3594" max="3840" width="9" style="50"/>
    <col min="3841" max="3841" width="10.875" style="50" customWidth="1"/>
    <col min="3842" max="3842" width="13.375" style="50" customWidth="1"/>
    <col min="3843" max="3843" width="11.25" style="50" customWidth="1"/>
    <col min="3844" max="3844" width="12" style="50" customWidth="1"/>
    <col min="3845" max="3845" width="19" style="50" customWidth="1"/>
    <col min="3846" max="3846" width="14.125" style="50" customWidth="1"/>
    <col min="3847" max="3847" width="13.375" style="50" customWidth="1"/>
    <col min="3848" max="3848" width="11.5" style="50" customWidth="1"/>
    <col min="3849" max="3849" width="13.75" style="50" customWidth="1"/>
    <col min="3850" max="4096" width="9" style="50"/>
    <col min="4097" max="4097" width="10.875" style="50" customWidth="1"/>
    <col min="4098" max="4098" width="13.375" style="50" customWidth="1"/>
    <col min="4099" max="4099" width="11.25" style="50" customWidth="1"/>
    <col min="4100" max="4100" width="12" style="50" customWidth="1"/>
    <col min="4101" max="4101" width="19" style="50" customWidth="1"/>
    <col min="4102" max="4102" width="14.125" style="50" customWidth="1"/>
    <col min="4103" max="4103" width="13.375" style="50" customWidth="1"/>
    <col min="4104" max="4104" width="11.5" style="50" customWidth="1"/>
    <col min="4105" max="4105" width="13.75" style="50" customWidth="1"/>
    <col min="4106" max="4352" width="9" style="50"/>
    <col min="4353" max="4353" width="10.875" style="50" customWidth="1"/>
    <col min="4354" max="4354" width="13.375" style="50" customWidth="1"/>
    <col min="4355" max="4355" width="11.25" style="50" customWidth="1"/>
    <col min="4356" max="4356" width="12" style="50" customWidth="1"/>
    <col min="4357" max="4357" width="19" style="50" customWidth="1"/>
    <col min="4358" max="4358" width="14.125" style="50" customWidth="1"/>
    <col min="4359" max="4359" width="13.375" style="50" customWidth="1"/>
    <col min="4360" max="4360" width="11.5" style="50" customWidth="1"/>
    <col min="4361" max="4361" width="13.75" style="50" customWidth="1"/>
    <col min="4362" max="4608" width="9" style="50"/>
    <col min="4609" max="4609" width="10.875" style="50" customWidth="1"/>
    <col min="4610" max="4610" width="13.375" style="50" customWidth="1"/>
    <col min="4611" max="4611" width="11.25" style="50" customWidth="1"/>
    <col min="4612" max="4612" width="12" style="50" customWidth="1"/>
    <col min="4613" max="4613" width="19" style="50" customWidth="1"/>
    <col min="4614" max="4614" width="14.125" style="50" customWidth="1"/>
    <col min="4615" max="4615" width="13.375" style="50" customWidth="1"/>
    <col min="4616" max="4616" width="11.5" style="50" customWidth="1"/>
    <col min="4617" max="4617" width="13.75" style="50" customWidth="1"/>
    <col min="4618" max="4864" width="9" style="50"/>
    <col min="4865" max="4865" width="10.875" style="50" customWidth="1"/>
    <col min="4866" max="4866" width="13.375" style="50" customWidth="1"/>
    <col min="4867" max="4867" width="11.25" style="50" customWidth="1"/>
    <col min="4868" max="4868" width="12" style="50" customWidth="1"/>
    <col min="4869" max="4869" width="19" style="50" customWidth="1"/>
    <col min="4870" max="4870" width="14.125" style="50" customWidth="1"/>
    <col min="4871" max="4871" width="13.375" style="50" customWidth="1"/>
    <col min="4872" max="4872" width="11.5" style="50" customWidth="1"/>
    <col min="4873" max="4873" width="13.75" style="50" customWidth="1"/>
    <col min="4874" max="5120" width="9" style="50"/>
    <col min="5121" max="5121" width="10.875" style="50" customWidth="1"/>
    <col min="5122" max="5122" width="13.375" style="50" customWidth="1"/>
    <col min="5123" max="5123" width="11.25" style="50" customWidth="1"/>
    <col min="5124" max="5124" width="12" style="50" customWidth="1"/>
    <col min="5125" max="5125" width="19" style="50" customWidth="1"/>
    <col min="5126" max="5126" width="14.125" style="50" customWidth="1"/>
    <col min="5127" max="5127" width="13.375" style="50" customWidth="1"/>
    <col min="5128" max="5128" width="11.5" style="50" customWidth="1"/>
    <col min="5129" max="5129" width="13.75" style="50" customWidth="1"/>
    <col min="5130" max="5376" width="9" style="50"/>
    <col min="5377" max="5377" width="10.875" style="50" customWidth="1"/>
    <col min="5378" max="5378" width="13.375" style="50" customWidth="1"/>
    <col min="5379" max="5379" width="11.25" style="50" customWidth="1"/>
    <col min="5380" max="5380" width="12" style="50" customWidth="1"/>
    <col min="5381" max="5381" width="19" style="50" customWidth="1"/>
    <col min="5382" max="5382" width="14.125" style="50" customWidth="1"/>
    <col min="5383" max="5383" width="13.375" style="50" customWidth="1"/>
    <col min="5384" max="5384" width="11.5" style="50" customWidth="1"/>
    <col min="5385" max="5385" width="13.75" style="50" customWidth="1"/>
    <col min="5386" max="5632" width="9" style="50"/>
    <col min="5633" max="5633" width="10.875" style="50" customWidth="1"/>
    <col min="5634" max="5634" width="13.375" style="50" customWidth="1"/>
    <col min="5635" max="5635" width="11.25" style="50" customWidth="1"/>
    <col min="5636" max="5636" width="12" style="50" customWidth="1"/>
    <col min="5637" max="5637" width="19" style="50" customWidth="1"/>
    <col min="5638" max="5638" width="14.125" style="50" customWidth="1"/>
    <col min="5639" max="5639" width="13.375" style="50" customWidth="1"/>
    <col min="5640" max="5640" width="11.5" style="50" customWidth="1"/>
    <col min="5641" max="5641" width="13.75" style="50" customWidth="1"/>
    <col min="5642" max="5888" width="9" style="50"/>
    <col min="5889" max="5889" width="10.875" style="50" customWidth="1"/>
    <col min="5890" max="5890" width="13.375" style="50" customWidth="1"/>
    <col min="5891" max="5891" width="11.25" style="50" customWidth="1"/>
    <col min="5892" max="5892" width="12" style="50" customWidth="1"/>
    <col min="5893" max="5893" width="19" style="50" customWidth="1"/>
    <col min="5894" max="5894" width="14.125" style="50" customWidth="1"/>
    <col min="5895" max="5895" width="13.375" style="50" customWidth="1"/>
    <col min="5896" max="5896" width="11.5" style="50" customWidth="1"/>
    <col min="5897" max="5897" width="13.75" style="50" customWidth="1"/>
    <col min="5898" max="6144" width="9" style="50"/>
    <col min="6145" max="6145" width="10.875" style="50" customWidth="1"/>
    <col min="6146" max="6146" width="13.375" style="50" customWidth="1"/>
    <col min="6147" max="6147" width="11.25" style="50" customWidth="1"/>
    <col min="6148" max="6148" width="12" style="50" customWidth="1"/>
    <col min="6149" max="6149" width="19" style="50" customWidth="1"/>
    <col min="6150" max="6150" width="14.125" style="50" customWidth="1"/>
    <col min="6151" max="6151" width="13.375" style="50" customWidth="1"/>
    <col min="6152" max="6152" width="11.5" style="50" customWidth="1"/>
    <col min="6153" max="6153" width="13.75" style="50" customWidth="1"/>
    <col min="6154" max="6400" width="9" style="50"/>
    <col min="6401" max="6401" width="10.875" style="50" customWidth="1"/>
    <col min="6402" max="6402" width="13.375" style="50" customWidth="1"/>
    <col min="6403" max="6403" width="11.25" style="50" customWidth="1"/>
    <col min="6404" max="6404" width="12" style="50" customWidth="1"/>
    <col min="6405" max="6405" width="19" style="50" customWidth="1"/>
    <col min="6406" max="6406" width="14.125" style="50" customWidth="1"/>
    <col min="6407" max="6407" width="13.375" style="50" customWidth="1"/>
    <col min="6408" max="6408" width="11.5" style="50" customWidth="1"/>
    <col min="6409" max="6409" width="13.75" style="50" customWidth="1"/>
    <col min="6410" max="6656" width="9" style="50"/>
    <col min="6657" max="6657" width="10.875" style="50" customWidth="1"/>
    <col min="6658" max="6658" width="13.375" style="50" customWidth="1"/>
    <col min="6659" max="6659" width="11.25" style="50" customWidth="1"/>
    <col min="6660" max="6660" width="12" style="50" customWidth="1"/>
    <col min="6661" max="6661" width="19" style="50" customWidth="1"/>
    <col min="6662" max="6662" width="14.125" style="50" customWidth="1"/>
    <col min="6663" max="6663" width="13.375" style="50" customWidth="1"/>
    <col min="6664" max="6664" width="11.5" style="50" customWidth="1"/>
    <col min="6665" max="6665" width="13.75" style="50" customWidth="1"/>
    <col min="6666" max="6912" width="9" style="50"/>
    <col min="6913" max="6913" width="10.875" style="50" customWidth="1"/>
    <col min="6914" max="6914" width="13.375" style="50" customWidth="1"/>
    <col min="6915" max="6915" width="11.25" style="50" customWidth="1"/>
    <col min="6916" max="6916" width="12" style="50" customWidth="1"/>
    <col min="6917" max="6917" width="19" style="50" customWidth="1"/>
    <col min="6918" max="6918" width="14.125" style="50" customWidth="1"/>
    <col min="6919" max="6919" width="13.375" style="50" customWidth="1"/>
    <col min="6920" max="6920" width="11.5" style="50" customWidth="1"/>
    <col min="6921" max="6921" width="13.75" style="50" customWidth="1"/>
    <col min="6922" max="7168" width="9" style="50"/>
    <col min="7169" max="7169" width="10.875" style="50" customWidth="1"/>
    <col min="7170" max="7170" width="13.375" style="50" customWidth="1"/>
    <col min="7171" max="7171" width="11.25" style="50" customWidth="1"/>
    <col min="7172" max="7172" width="12" style="50" customWidth="1"/>
    <col min="7173" max="7173" width="19" style="50" customWidth="1"/>
    <col min="7174" max="7174" width="14.125" style="50" customWidth="1"/>
    <col min="7175" max="7175" width="13.375" style="50" customWidth="1"/>
    <col min="7176" max="7176" width="11.5" style="50" customWidth="1"/>
    <col min="7177" max="7177" width="13.75" style="50" customWidth="1"/>
    <col min="7178" max="7424" width="9" style="50"/>
    <col min="7425" max="7425" width="10.875" style="50" customWidth="1"/>
    <col min="7426" max="7426" width="13.375" style="50" customWidth="1"/>
    <col min="7427" max="7427" width="11.25" style="50" customWidth="1"/>
    <col min="7428" max="7428" width="12" style="50" customWidth="1"/>
    <col min="7429" max="7429" width="19" style="50" customWidth="1"/>
    <col min="7430" max="7430" width="14.125" style="50" customWidth="1"/>
    <col min="7431" max="7431" width="13.375" style="50" customWidth="1"/>
    <col min="7432" max="7432" width="11.5" style="50" customWidth="1"/>
    <col min="7433" max="7433" width="13.75" style="50" customWidth="1"/>
    <col min="7434" max="7680" width="9" style="50"/>
    <col min="7681" max="7681" width="10.875" style="50" customWidth="1"/>
    <col min="7682" max="7682" width="13.375" style="50" customWidth="1"/>
    <col min="7683" max="7683" width="11.25" style="50" customWidth="1"/>
    <col min="7684" max="7684" width="12" style="50" customWidth="1"/>
    <col min="7685" max="7685" width="19" style="50" customWidth="1"/>
    <col min="7686" max="7686" width="14.125" style="50" customWidth="1"/>
    <col min="7687" max="7687" width="13.375" style="50" customWidth="1"/>
    <col min="7688" max="7688" width="11.5" style="50" customWidth="1"/>
    <col min="7689" max="7689" width="13.75" style="50" customWidth="1"/>
    <col min="7690" max="7936" width="9" style="50"/>
    <col min="7937" max="7937" width="10.875" style="50" customWidth="1"/>
    <col min="7938" max="7938" width="13.375" style="50" customWidth="1"/>
    <col min="7939" max="7939" width="11.25" style="50" customWidth="1"/>
    <col min="7940" max="7940" width="12" style="50" customWidth="1"/>
    <col min="7941" max="7941" width="19" style="50" customWidth="1"/>
    <col min="7942" max="7942" width="14.125" style="50" customWidth="1"/>
    <col min="7943" max="7943" width="13.375" style="50" customWidth="1"/>
    <col min="7944" max="7944" width="11.5" style="50" customWidth="1"/>
    <col min="7945" max="7945" width="13.75" style="50" customWidth="1"/>
    <col min="7946" max="8192" width="9" style="50"/>
    <col min="8193" max="8193" width="10.875" style="50" customWidth="1"/>
    <col min="8194" max="8194" width="13.375" style="50" customWidth="1"/>
    <col min="8195" max="8195" width="11.25" style="50" customWidth="1"/>
    <col min="8196" max="8196" width="12" style="50" customWidth="1"/>
    <col min="8197" max="8197" width="19" style="50" customWidth="1"/>
    <col min="8198" max="8198" width="14.125" style="50" customWidth="1"/>
    <col min="8199" max="8199" width="13.375" style="50" customWidth="1"/>
    <col min="8200" max="8200" width="11.5" style="50" customWidth="1"/>
    <col min="8201" max="8201" width="13.75" style="50" customWidth="1"/>
    <col min="8202" max="8448" width="9" style="50"/>
    <col min="8449" max="8449" width="10.875" style="50" customWidth="1"/>
    <col min="8450" max="8450" width="13.375" style="50" customWidth="1"/>
    <col min="8451" max="8451" width="11.25" style="50" customWidth="1"/>
    <col min="8452" max="8452" width="12" style="50" customWidth="1"/>
    <col min="8453" max="8453" width="19" style="50" customWidth="1"/>
    <col min="8454" max="8454" width="14.125" style="50" customWidth="1"/>
    <col min="8455" max="8455" width="13.375" style="50" customWidth="1"/>
    <col min="8456" max="8456" width="11.5" style="50" customWidth="1"/>
    <col min="8457" max="8457" width="13.75" style="50" customWidth="1"/>
    <col min="8458" max="8704" width="9" style="50"/>
    <col min="8705" max="8705" width="10.875" style="50" customWidth="1"/>
    <col min="8706" max="8706" width="13.375" style="50" customWidth="1"/>
    <col min="8707" max="8707" width="11.25" style="50" customWidth="1"/>
    <col min="8708" max="8708" width="12" style="50" customWidth="1"/>
    <col min="8709" max="8709" width="19" style="50" customWidth="1"/>
    <col min="8710" max="8710" width="14.125" style="50" customWidth="1"/>
    <col min="8711" max="8711" width="13.375" style="50" customWidth="1"/>
    <col min="8712" max="8712" width="11.5" style="50" customWidth="1"/>
    <col min="8713" max="8713" width="13.75" style="50" customWidth="1"/>
    <col min="8714" max="8960" width="9" style="50"/>
    <col min="8961" max="8961" width="10.875" style="50" customWidth="1"/>
    <col min="8962" max="8962" width="13.375" style="50" customWidth="1"/>
    <col min="8963" max="8963" width="11.25" style="50" customWidth="1"/>
    <col min="8964" max="8964" width="12" style="50" customWidth="1"/>
    <col min="8965" max="8965" width="19" style="50" customWidth="1"/>
    <col min="8966" max="8966" width="14.125" style="50" customWidth="1"/>
    <col min="8967" max="8967" width="13.375" style="50" customWidth="1"/>
    <col min="8968" max="8968" width="11.5" style="50" customWidth="1"/>
    <col min="8969" max="8969" width="13.75" style="50" customWidth="1"/>
    <col min="8970" max="9216" width="9" style="50"/>
    <col min="9217" max="9217" width="10.875" style="50" customWidth="1"/>
    <col min="9218" max="9218" width="13.375" style="50" customWidth="1"/>
    <col min="9219" max="9219" width="11.25" style="50" customWidth="1"/>
    <col min="9220" max="9220" width="12" style="50" customWidth="1"/>
    <col min="9221" max="9221" width="19" style="50" customWidth="1"/>
    <col min="9222" max="9222" width="14.125" style="50" customWidth="1"/>
    <col min="9223" max="9223" width="13.375" style="50" customWidth="1"/>
    <col min="9224" max="9224" width="11.5" style="50" customWidth="1"/>
    <col min="9225" max="9225" width="13.75" style="50" customWidth="1"/>
    <col min="9226" max="9472" width="9" style="50"/>
    <col min="9473" max="9473" width="10.875" style="50" customWidth="1"/>
    <col min="9474" max="9474" width="13.375" style="50" customWidth="1"/>
    <col min="9475" max="9475" width="11.25" style="50" customWidth="1"/>
    <col min="9476" max="9476" width="12" style="50" customWidth="1"/>
    <col min="9477" max="9477" width="19" style="50" customWidth="1"/>
    <col min="9478" max="9478" width="14.125" style="50" customWidth="1"/>
    <col min="9479" max="9479" width="13.375" style="50" customWidth="1"/>
    <col min="9480" max="9480" width="11.5" style="50" customWidth="1"/>
    <col min="9481" max="9481" width="13.75" style="50" customWidth="1"/>
    <col min="9482" max="9728" width="9" style="50"/>
    <col min="9729" max="9729" width="10.875" style="50" customWidth="1"/>
    <col min="9730" max="9730" width="13.375" style="50" customWidth="1"/>
    <col min="9731" max="9731" width="11.25" style="50" customWidth="1"/>
    <col min="9732" max="9732" width="12" style="50" customWidth="1"/>
    <col min="9733" max="9733" width="19" style="50" customWidth="1"/>
    <col min="9734" max="9734" width="14.125" style="50" customWidth="1"/>
    <col min="9735" max="9735" width="13.375" style="50" customWidth="1"/>
    <col min="9736" max="9736" width="11.5" style="50" customWidth="1"/>
    <col min="9737" max="9737" width="13.75" style="50" customWidth="1"/>
    <col min="9738" max="9984" width="9" style="50"/>
    <col min="9985" max="9985" width="10.875" style="50" customWidth="1"/>
    <col min="9986" max="9986" width="13.375" style="50" customWidth="1"/>
    <col min="9987" max="9987" width="11.25" style="50" customWidth="1"/>
    <col min="9988" max="9988" width="12" style="50" customWidth="1"/>
    <col min="9989" max="9989" width="19" style="50" customWidth="1"/>
    <col min="9990" max="9990" width="14.125" style="50" customWidth="1"/>
    <col min="9991" max="9991" width="13.375" style="50" customWidth="1"/>
    <col min="9992" max="9992" width="11.5" style="50" customWidth="1"/>
    <col min="9993" max="9993" width="13.75" style="50" customWidth="1"/>
    <col min="9994" max="10240" width="9" style="50"/>
    <col min="10241" max="10241" width="10.875" style="50" customWidth="1"/>
    <col min="10242" max="10242" width="13.375" style="50" customWidth="1"/>
    <col min="10243" max="10243" width="11.25" style="50" customWidth="1"/>
    <col min="10244" max="10244" width="12" style="50" customWidth="1"/>
    <col min="10245" max="10245" width="19" style="50" customWidth="1"/>
    <col min="10246" max="10246" width="14.125" style="50" customWidth="1"/>
    <col min="10247" max="10247" width="13.375" style="50" customWidth="1"/>
    <col min="10248" max="10248" width="11.5" style="50" customWidth="1"/>
    <col min="10249" max="10249" width="13.75" style="50" customWidth="1"/>
    <col min="10250" max="10496" width="9" style="50"/>
    <col min="10497" max="10497" width="10.875" style="50" customWidth="1"/>
    <col min="10498" max="10498" width="13.375" style="50" customWidth="1"/>
    <col min="10499" max="10499" width="11.25" style="50" customWidth="1"/>
    <col min="10500" max="10500" width="12" style="50" customWidth="1"/>
    <col min="10501" max="10501" width="19" style="50" customWidth="1"/>
    <col min="10502" max="10502" width="14.125" style="50" customWidth="1"/>
    <col min="10503" max="10503" width="13.375" style="50" customWidth="1"/>
    <col min="10504" max="10504" width="11.5" style="50" customWidth="1"/>
    <col min="10505" max="10505" width="13.75" style="50" customWidth="1"/>
    <col min="10506" max="10752" width="9" style="50"/>
    <col min="10753" max="10753" width="10.875" style="50" customWidth="1"/>
    <col min="10754" max="10754" width="13.375" style="50" customWidth="1"/>
    <col min="10755" max="10755" width="11.25" style="50" customWidth="1"/>
    <col min="10756" max="10756" width="12" style="50" customWidth="1"/>
    <col min="10757" max="10757" width="19" style="50" customWidth="1"/>
    <col min="10758" max="10758" width="14.125" style="50" customWidth="1"/>
    <col min="10759" max="10759" width="13.375" style="50" customWidth="1"/>
    <col min="10760" max="10760" width="11.5" style="50" customWidth="1"/>
    <col min="10761" max="10761" width="13.75" style="50" customWidth="1"/>
    <col min="10762" max="11008" width="9" style="50"/>
    <col min="11009" max="11009" width="10.875" style="50" customWidth="1"/>
    <col min="11010" max="11010" width="13.375" style="50" customWidth="1"/>
    <col min="11011" max="11011" width="11.25" style="50" customWidth="1"/>
    <col min="11012" max="11012" width="12" style="50" customWidth="1"/>
    <col min="11013" max="11013" width="19" style="50" customWidth="1"/>
    <col min="11014" max="11014" width="14.125" style="50" customWidth="1"/>
    <col min="11015" max="11015" width="13.375" style="50" customWidth="1"/>
    <col min="11016" max="11016" width="11.5" style="50" customWidth="1"/>
    <col min="11017" max="11017" width="13.75" style="50" customWidth="1"/>
    <col min="11018" max="11264" width="9" style="50"/>
    <col min="11265" max="11265" width="10.875" style="50" customWidth="1"/>
    <col min="11266" max="11266" width="13.375" style="50" customWidth="1"/>
    <col min="11267" max="11267" width="11.25" style="50" customWidth="1"/>
    <col min="11268" max="11268" width="12" style="50" customWidth="1"/>
    <col min="11269" max="11269" width="19" style="50" customWidth="1"/>
    <col min="11270" max="11270" width="14.125" style="50" customWidth="1"/>
    <col min="11271" max="11271" width="13.375" style="50" customWidth="1"/>
    <col min="11272" max="11272" width="11.5" style="50" customWidth="1"/>
    <col min="11273" max="11273" width="13.75" style="50" customWidth="1"/>
    <col min="11274" max="11520" width="9" style="50"/>
    <col min="11521" max="11521" width="10.875" style="50" customWidth="1"/>
    <col min="11522" max="11522" width="13.375" style="50" customWidth="1"/>
    <col min="11523" max="11523" width="11.25" style="50" customWidth="1"/>
    <col min="11524" max="11524" width="12" style="50" customWidth="1"/>
    <col min="11525" max="11525" width="19" style="50" customWidth="1"/>
    <col min="11526" max="11526" width="14.125" style="50" customWidth="1"/>
    <col min="11527" max="11527" width="13.375" style="50" customWidth="1"/>
    <col min="11528" max="11528" width="11.5" style="50" customWidth="1"/>
    <col min="11529" max="11529" width="13.75" style="50" customWidth="1"/>
    <col min="11530" max="11776" width="9" style="50"/>
    <col min="11777" max="11777" width="10.875" style="50" customWidth="1"/>
    <col min="11778" max="11778" width="13.375" style="50" customWidth="1"/>
    <col min="11779" max="11779" width="11.25" style="50" customWidth="1"/>
    <col min="11780" max="11780" width="12" style="50" customWidth="1"/>
    <col min="11781" max="11781" width="19" style="50" customWidth="1"/>
    <col min="11782" max="11782" width="14.125" style="50" customWidth="1"/>
    <col min="11783" max="11783" width="13.375" style="50" customWidth="1"/>
    <col min="11784" max="11784" width="11.5" style="50" customWidth="1"/>
    <col min="11785" max="11785" width="13.75" style="50" customWidth="1"/>
    <col min="11786" max="12032" width="9" style="50"/>
    <col min="12033" max="12033" width="10.875" style="50" customWidth="1"/>
    <col min="12034" max="12034" width="13.375" style="50" customWidth="1"/>
    <col min="12035" max="12035" width="11.25" style="50" customWidth="1"/>
    <col min="12036" max="12036" width="12" style="50" customWidth="1"/>
    <col min="12037" max="12037" width="19" style="50" customWidth="1"/>
    <col min="12038" max="12038" width="14.125" style="50" customWidth="1"/>
    <col min="12039" max="12039" width="13.375" style="50" customWidth="1"/>
    <col min="12040" max="12040" width="11.5" style="50" customWidth="1"/>
    <col min="12041" max="12041" width="13.75" style="50" customWidth="1"/>
    <col min="12042" max="12288" width="9" style="50"/>
    <col min="12289" max="12289" width="10.875" style="50" customWidth="1"/>
    <col min="12290" max="12290" width="13.375" style="50" customWidth="1"/>
    <col min="12291" max="12291" width="11.25" style="50" customWidth="1"/>
    <col min="12292" max="12292" width="12" style="50" customWidth="1"/>
    <col min="12293" max="12293" width="19" style="50" customWidth="1"/>
    <col min="12294" max="12294" width="14.125" style="50" customWidth="1"/>
    <col min="12295" max="12295" width="13.375" style="50" customWidth="1"/>
    <col min="12296" max="12296" width="11.5" style="50" customWidth="1"/>
    <col min="12297" max="12297" width="13.75" style="50" customWidth="1"/>
    <col min="12298" max="12544" width="9" style="50"/>
    <col min="12545" max="12545" width="10.875" style="50" customWidth="1"/>
    <col min="12546" max="12546" width="13.375" style="50" customWidth="1"/>
    <col min="12547" max="12547" width="11.25" style="50" customWidth="1"/>
    <col min="12548" max="12548" width="12" style="50" customWidth="1"/>
    <col min="12549" max="12549" width="19" style="50" customWidth="1"/>
    <col min="12550" max="12550" width="14.125" style="50" customWidth="1"/>
    <col min="12551" max="12551" width="13.375" style="50" customWidth="1"/>
    <col min="12552" max="12552" width="11.5" style="50" customWidth="1"/>
    <col min="12553" max="12553" width="13.75" style="50" customWidth="1"/>
    <col min="12554" max="12800" width="9" style="50"/>
    <col min="12801" max="12801" width="10.875" style="50" customWidth="1"/>
    <col min="12802" max="12802" width="13.375" style="50" customWidth="1"/>
    <col min="12803" max="12803" width="11.25" style="50" customWidth="1"/>
    <col min="12804" max="12804" width="12" style="50" customWidth="1"/>
    <col min="12805" max="12805" width="19" style="50" customWidth="1"/>
    <col min="12806" max="12806" width="14.125" style="50" customWidth="1"/>
    <col min="12807" max="12807" width="13.375" style="50" customWidth="1"/>
    <col min="12808" max="12808" width="11.5" style="50" customWidth="1"/>
    <col min="12809" max="12809" width="13.75" style="50" customWidth="1"/>
    <col min="12810" max="13056" width="9" style="50"/>
    <col min="13057" max="13057" width="10.875" style="50" customWidth="1"/>
    <col min="13058" max="13058" width="13.375" style="50" customWidth="1"/>
    <col min="13059" max="13059" width="11.25" style="50" customWidth="1"/>
    <col min="13060" max="13060" width="12" style="50" customWidth="1"/>
    <col min="13061" max="13061" width="19" style="50" customWidth="1"/>
    <col min="13062" max="13062" width="14.125" style="50" customWidth="1"/>
    <col min="13063" max="13063" width="13.375" style="50" customWidth="1"/>
    <col min="13064" max="13064" width="11.5" style="50" customWidth="1"/>
    <col min="13065" max="13065" width="13.75" style="50" customWidth="1"/>
    <col min="13066" max="13312" width="9" style="50"/>
    <col min="13313" max="13313" width="10.875" style="50" customWidth="1"/>
    <col min="13314" max="13314" width="13.375" style="50" customWidth="1"/>
    <col min="13315" max="13315" width="11.25" style="50" customWidth="1"/>
    <col min="13316" max="13316" width="12" style="50" customWidth="1"/>
    <col min="13317" max="13317" width="19" style="50" customWidth="1"/>
    <col min="13318" max="13318" width="14.125" style="50" customWidth="1"/>
    <col min="13319" max="13319" width="13.375" style="50" customWidth="1"/>
    <col min="13320" max="13320" width="11.5" style="50" customWidth="1"/>
    <col min="13321" max="13321" width="13.75" style="50" customWidth="1"/>
    <col min="13322" max="13568" width="9" style="50"/>
    <col min="13569" max="13569" width="10.875" style="50" customWidth="1"/>
    <col min="13570" max="13570" width="13.375" style="50" customWidth="1"/>
    <col min="13571" max="13571" width="11.25" style="50" customWidth="1"/>
    <col min="13572" max="13572" width="12" style="50" customWidth="1"/>
    <col min="13573" max="13573" width="19" style="50" customWidth="1"/>
    <col min="13574" max="13574" width="14.125" style="50" customWidth="1"/>
    <col min="13575" max="13575" width="13.375" style="50" customWidth="1"/>
    <col min="13576" max="13576" width="11.5" style="50" customWidth="1"/>
    <col min="13577" max="13577" width="13.75" style="50" customWidth="1"/>
    <col min="13578" max="13824" width="9" style="50"/>
    <col min="13825" max="13825" width="10.875" style="50" customWidth="1"/>
    <col min="13826" max="13826" width="13.375" style="50" customWidth="1"/>
    <col min="13827" max="13827" width="11.25" style="50" customWidth="1"/>
    <col min="13828" max="13828" width="12" style="50" customWidth="1"/>
    <col min="13829" max="13829" width="19" style="50" customWidth="1"/>
    <col min="13830" max="13830" width="14.125" style="50" customWidth="1"/>
    <col min="13831" max="13831" width="13.375" style="50" customWidth="1"/>
    <col min="13832" max="13832" width="11.5" style="50" customWidth="1"/>
    <col min="13833" max="13833" width="13.75" style="50" customWidth="1"/>
    <col min="13834" max="14080" width="9" style="50"/>
    <col min="14081" max="14081" width="10.875" style="50" customWidth="1"/>
    <col min="14082" max="14082" width="13.375" style="50" customWidth="1"/>
    <col min="14083" max="14083" width="11.25" style="50" customWidth="1"/>
    <col min="14084" max="14084" width="12" style="50" customWidth="1"/>
    <col min="14085" max="14085" width="19" style="50" customWidth="1"/>
    <col min="14086" max="14086" width="14.125" style="50" customWidth="1"/>
    <col min="14087" max="14087" width="13.375" style="50" customWidth="1"/>
    <col min="14088" max="14088" width="11.5" style="50" customWidth="1"/>
    <col min="14089" max="14089" width="13.75" style="50" customWidth="1"/>
    <col min="14090" max="14336" width="9" style="50"/>
    <col min="14337" max="14337" width="10.875" style="50" customWidth="1"/>
    <col min="14338" max="14338" width="13.375" style="50" customWidth="1"/>
    <col min="14339" max="14339" width="11.25" style="50" customWidth="1"/>
    <col min="14340" max="14340" width="12" style="50" customWidth="1"/>
    <col min="14341" max="14341" width="19" style="50" customWidth="1"/>
    <col min="14342" max="14342" width="14.125" style="50" customWidth="1"/>
    <col min="14343" max="14343" width="13.375" style="50" customWidth="1"/>
    <col min="14344" max="14344" width="11.5" style="50" customWidth="1"/>
    <col min="14345" max="14345" width="13.75" style="50" customWidth="1"/>
    <col min="14346" max="14592" width="9" style="50"/>
    <col min="14593" max="14593" width="10.875" style="50" customWidth="1"/>
    <col min="14594" max="14594" width="13.375" style="50" customWidth="1"/>
    <col min="14595" max="14595" width="11.25" style="50" customWidth="1"/>
    <col min="14596" max="14596" width="12" style="50" customWidth="1"/>
    <col min="14597" max="14597" width="19" style="50" customWidth="1"/>
    <col min="14598" max="14598" width="14.125" style="50" customWidth="1"/>
    <col min="14599" max="14599" width="13.375" style="50" customWidth="1"/>
    <col min="14600" max="14600" width="11.5" style="50" customWidth="1"/>
    <col min="14601" max="14601" width="13.75" style="50" customWidth="1"/>
    <col min="14602" max="14848" width="9" style="50"/>
    <col min="14849" max="14849" width="10.875" style="50" customWidth="1"/>
    <col min="14850" max="14850" width="13.375" style="50" customWidth="1"/>
    <col min="14851" max="14851" width="11.25" style="50" customWidth="1"/>
    <col min="14852" max="14852" width="12" style="50" customWidth="1"/>
    <col min="14853" max="14853" width="19" style="50" customWidth="1"/>
    <col min="14854" max="14854" width="14.125" style="50" customWidth="1"/>
    <col min="14855" max="14855" width="13.375" style="50" customWidth="1"/>
    <col min="14856" max="14856" width="11.5" style="50" customWidth="1"/>
    <col min="14857" max="14857" width="13.75" style="50" customWidth="1"/>
    <col min="14858" max="15104" width="9" style="50"/>
    <col min="15105" max="15105" width="10.875" style="50" customWidth="1"/>
    <col min="15106" max="15106" width="13.375" style="50" customWidth="1"/>
    <col min="15107" max="15107" width="11.25" style="50" customWidth="1"/>
    <col min="15108" max="15108" width="12" style="50" customWidth="1"/>
    <col min="15109" max="15109" width="19" style="50" customWidth="1"/>
    <col min="15110" max="15110" width="14.125" style="50" customWidth="1"/>
    <col min="15111" max="15111" width="13.375" style="50" customWidth="1"/>
    <col min="15112" max="15112" width="11.5" style="50" customWidth="1"/>
    <col min="15113" max="15113" width="13.75" style="50" customWidth="1"/>
    <col min="15114" max="15360" width="9" style="50"/>
    <col min="15361" max="15361" width="10.875" style="50" customWidth="1"/>
    <col min="15362" max="15362" width="13.375" style="50" customWidth="1"/>
    <col min="15363" max="15363" width="11.25" style="50" customWidth="1"/>
    <col min="15364" max="15364" width="12" style="50" customWidth="1"/>
    <col min="15365" max="15365" width="19" style="50" customWidth="1"/>
    <col min="15366" max="15366" width="14.125" style="50" customWidth="1"/>
    <col min="15367" max="15367" width="13.375" style="50" customWidth="1"/>
    <col min="15368" max="15368" width="11.5" style="50" customWidth="1"/>
    <col min="15369" max="15369" width="13.75" style="50" customWidth="1"/>
    <col min="15370" max="15616" width="9" style="50"/>
    <col min="15617" max="15617" width="10.875" style="50" customWidth="1"/>
    <col min="15618" max="15618" width="13.375" style="50" customWidth="1"/>
    <col min="15619" max="15619" width="11.25" style="50" customWidth="1"/>
    <col min="15620" max="15620" width="12" style="50" customWidth="1"/>
    <col min="15621" max="15621" width="19" style="50" customWidth="1"/>
    <col min="15622" max="15622" width="14.125" style="50" customWidth="1"/>
    <col min="15623" max="15623" width="13.375" style="50" customWidth="1"/>
    <col min="15624" max="15624" width="11.5" style="50" customWidth="1"/>
    <col min="15625" max="15625" width="13.75" style="50" customWidth="1"/>
    <col min="15626" max="15872" width="9" style="50"/>
    <col min="15873" max="15873" width="10.875" style="50" customWidth="1"/>
    <col min="15874" max="15874" width="13.375" style="50" customWidth="1"/>
    <col min="15875" max="15875" width="11.25" style="50" customWidth="1"/>
    <col min="15876" max="15876" width="12" style="50" customWidth="1"/>
    <col min="15877" max="15877" width="19" style="50" customWidth="1"/>
    <col min="15878" max="15878" width="14.125" style="50" customWidth="1"/>
    <col min="15879" max="15879" width="13.375" style="50" customWidth="1"/>
    <col min="15880" max="15880" width="11.5" style="50" customWidth="1"/>
    <col min="15881" max="15881" width="13.75" style="50" customWidth="1"/>
    <col min="15882" max="16128" width="9" style="50"/>
    <col min="16129" max="16129" width="10.875" style="50" customWidth="1"/>
    <col min="16130" max="16130" width="13.375" style="50" customWidth="1"/>
    <col min="16131" max="16131" width="11.25" style="50" customWidth="1"/>
    <col min="16132" max="16132" width="12" style="50" customWidth="1"/>
    <col min="16133" max="16133" width="19" style="50" customWidth="1"/>
    <col min="16134" max="16134" width="14.125" style="50" customWidth="1"/>
    <col min="16135" max="16135" width="13.375" style="50" customWidth="1"/>
    <col min="16136" max="16136" width="11.5" style="50" customWidth="1"/>
    <col min="16137" max="16137" width="13.75" style="50" customWidth="1"/>
    <col min="16138" max="16384" width="9" style="50"/>
  </cols>
  <sheetData>
    <row r="1" spans="1:9" s="42" customFormat="1" ht="40.5" customHeight="1">
      <c r="A1" s="204" t="s">
        <v>279</v>
      </c>
      <c r="B1" s="205"/>
      <c r="C1" s="205"/>
      <c r="D1" s="205"/>
      <c r="E1" s="205"/>
      <c r="F1" s="205"/>
      <c r="G1" s="205"/>
      <c r="H1" s="205"/>
      <c r="I1" s="206"/>
    </row>
    <row r="2" spans="1:9" s="46" customFormat="1" ht="33" customHeight="1">
      <c r="A2" s="43" t="s">
        <v>63</v>
      </c>
      <c r="B2" s="43" t="s">
        <v>64</v>
      </c>
      <c r="C2" s="43" t="s">
        <v>2</v>
      </c>
      <c r="D2" s="43" t="s">
        <v>65</v>
      </c>
      <c r="E2" s="43" t="s">
        <v>66</v>
      </c>
      <c r="F2" s="43" t="s">
        <v>67</v>
      </c>
      <c r="G2" s="44" t="s">
        <v>197</v>
      </c>
      <c r="H2" s="43" t="s">
        <v>198</v>
      </c>
      <c r="I2" s="43" t="s">
        <v>70</v>
      </c>
    </row>
    <row r="3" spans="1:9" ht="26.1" customHeight="1">
      <c r="A3" s="207" t="s">
        <v>280</v>
      </c>
      <c r="B3" s="47">
        <v>1808112</v>
      </c>
      <c r="C3" s="51" t="s">
        <v>281</v>
      </c>
      <c r="D3" s="173">
        <v>2018070101</v>
      </c>
      <c r="E3" s="171" t="s">
        <v>11</v>
      </c>
      <c r="F3" s="172">
        <v>9</v>
      </c>
      <c r="G3" s="48">
        <v>79</v>
      </c>
      <c r="H3" s="172">
        <v>73.33</v>
      </c>
      <c r="I3" s="49" t="s">
        <v>202</v>
      </c>
    </row>
    <row r="4" spans="1:9" ht="26.1" customHeight="1">
      <c r="A4" s="207"/>
      <c r="B4" s="47">
        <v>1809273</v>
      </c>
      <c r="C4" s="51" t="s">
        <v>282</v>
      </c>
      <c r="D4" s="173"/>
      <c r="E4" s="171"/>
      <c r="F4" s="172"/>
      <c r="G4" s="48">
        <v>77.67</v>
      </c>
      <c r="H4" s="172"/>
      <c r="I4" s="49" t="s">
        <v>202</v>
      </c>
    </row>
    <row r="5" spans="1:9" ht="26.1" customHeight="1">
      <c r="A5" s="207"/>
      <c r="B5" s="47">
        <v>1803189</v>
      </c>
      <c r="C5" s="51" t="s">
        <v>283</v>
      </c>
      <c r="D5" s="173"/>
      <c r="E5" s="171"/>
      <c r="F5" s="172"/>
      <c r="G5" s="48">
        <v>77.67</v>
      </c>
      <c r="H5" s="172"/>
      <c r="I5" s="49" t="s">
        <v>202</v>
      </c>
    </row>
    <row r="6" spans="1:9" ht="26.1" customHeight="1">
      <c r="A6" s="207"/>
      <c r="B6" s="47">
        <v>1802308</v>
      </c>
      <c r="C6" s="51" t="s">
        <v>284</v>
      </c>
      <c r="D6" s="173"/>
      <c r="E6" s="171"/>
      <c r="F6" s="172"/>
      <c r="G6" s="48">
        <v>77.33</v>
      </c>
      <c r="H6" s="172"/>
      <c r="I6" s="49" t="s">
        <v>202</v>
      </c>
    </row>
    <row r="7" spans="1:9" ht="26.1" customHeight="1">
      <c r="A7" s="207"/>
      <c r="B7" s="47">
        <v>1804084</v>
      </c>
      <c r="C7" s="51" t="s">
        <v>285</v>
      </c>
      <c r="D7" s="173"/>
      <c r="E7" s="171"/>
      <c r="F7" s="172"/>
      <c r="G7" s="48">
        <v>76.66</v>
      </c>
      <c r="H7" s="172"/>
      <c r="I7" s="49" t="s">
        <v>202</v>
      </c>
    </row>
    <row r="8" spans="1:9" ht="26.1" customHeight="1">
      <c r="A8" s="207"/>
      <c r="B8" s="47">
        <v>1800141</v>
      </c>
      <c r="C8" s="51" t="s">
        <v>286</v>
      </c>
      <c r="D8" s="173"/>
      <c r="E8" s="171"/>
      <c r="F8" s="172"/>
      <c r="G8" s="48">
        <v>77.33</v>
      </c>
      <c r="H8" s="172"/>
      <c r="I8" s="49" t="s">
        <v>287</v>
      </c>
    </row>
    <row r="9" spans="1:9" ht="26.1" customHeight="1">
      <c r="A9" s="207"/>
      <c r="B9" s="47">
        <v>1806821</v>
      </c>
      <c r="C9" s="51" t="s">
        <v>288</v>
      </c>
      <c r="D9" s="173"/>
      <c r="E9" s="171"/>
      <c r="F9" s="172"/>
      <c r="G9" s="48">
        <v>75.66</v>
      </c>
      <c r="H9" s="172"/>
      <c r="I9" s="49" t="s">
        <v>287</v>
      </c>
    </row>
    <row r="10" spans="1:9" ht="26.1" customHeight="1">
      <c r="A10" s="207"/>
      <c r="B10" s="47">
        <v>1807594</v>
      </c>
      <c r="C10" s="51" t="s">
        <v>289</v>
      </c>
      <c r="D10" s="173"/>
      <c r="E10" s="171"/>
      <c r="F10" s="172"/>
      <c r="G10" s="48">
        <v>73.33</v>
      </c>
      <c r="H10" s="172"/>
      <c r="I10" s="49" t="s">
        <v>287</v>
      </c>
    </row>
    <row r="11" spans="1:9" ht="26.1" customHeight="1">
      <c r="A11" s="167" t="s">
        <v>290</v>
      </c>
      <c r="B11" s="47">
        <v>1802365</v>
      </c>
      <c r="C11" s="51" t="s">
        <v>291</v>
      </c>
      <c r="D11" s="173">
        <v>2018070201</v>
      </c>
      <c r="E11" s="201" t="s">
        <v>11</v>
      </c>
      <c r="F11" s="172">
        <v>4</v>
      </c>
      <c r="G11" s="66">
        <v>77.67</v>
      </c>
      <c r="H11" s="172">
        <v>72.680000000000007</v>
      </c>
      <c r="I11" s="49" t="s">
        <v>202</v>
      </c>
    </row>
    <row r="12" spans="1:9" ht="26.1" customHeight="1">
      <c r="A12" s="176"/>
      <c r="B12" s="47">
        <v>1807375</v>
      </c>
      <c r="C12" s="51" t="s">
        <v>292</v>
      </c>
      <c r="D12" s="173"/>
      <c r="E12" s="201"/>
      <c r="F12" s="172"/>
      <c r="G12" s="66">
        <v>76.989999999999995</v>
      </c>
      <c r="H12" s="172"/>
      <c r="I12" s="49" t="s">
        <v>202</v>
      </c>
    </row>
    <row r="13" spans="1:9" ht="26.1" customHeight="1">
      <c r="A13" s="176"/>
      <c r="B13" s="47">
        <v>1809025</v>
      </c>
      <c r="C13" s="51" t="s">
        <v>293</v>
      </c>
      <c r="D13" s="173"/>
      <c r="E13" s="201"/>
      <c r="F13" s="172"/>
      <c r="G13" s="66">
        <v>73.33</v>
      </c>
      <c r="H13" s="172"/>
      <c r="I13" s="49" t="s">
        <v>202</v>
      </c>
    </row>
    <row r="14" spans="1:9" ht="26.1" customHeight="1">
      <c r="A14" s="176"/>
      <c r="B14" s="47">
        <v>1807682</v>
      </c>
      <c r="C14" s="51" t="s">
        <v>294</v>
      </c>
      <c r="D14" s="173"/>
      <c r="E14" s="201"/>
      <c r="F14" s="172"/>
      <c r="G14" s="66">
        <v>72.680000000000007</v>
      </c>
      <c r="H14" s="172"/>
      <c r="I14" s="49" t="s">
        <v>287</v>
      </c>
    </row>
    <row r="15" spans="1:9" ht="26.1" customHeight="1">
      <c r="A15" s="176"/>
      <c r="B15" s="47">
        <v>1808324</v>
      </c>
      <c r="C15" s="51" t="s">
        <v>295</v>
      </c>
      <c r="D15" s="181">
        <v>2018070203</v>
      </c>
      <c r="E15" s="202" t="s">
        <v>19</v>
      </c>
      <c r="F15" s="179">
        <v>7</v>
      </c>
      <c r="G15" s="66">
        <v>71.67</v>
      </c>
      <c r="H15" s="179">
        <v>69.34</v>
      </c>
      <c r="I15" s="49" t="s">
        <v>202</v>
      </c>
    </row>
    <row r="16" spans="1:9" ht="26.1" customHeight="1">
      <c r="A16" s="176"/>
      <c r="B16" s="47">
        <v>1805244</v>
      </c>
      <c r="C16" s="51" t="s">
        <v>296</v>
      </c>
      <c r="D16" s="182"/>
      <c r="E16" s="203"/>
      <c r="F16" s="180"/>
      <c r="G16" s="66">
        <v>71</v>
      </c>
      <c r="H16" s="180"/>
      <c r="I16" s="49" t="s">
        <v>287</v>
      </c>
    </row>
    <row r="17" spans="1:9" ht="26.1" customHeight="1">
      <c r="A17" s="176"/>
      <c r="B17" s="47">
        <v>1801885</v>
      </c>
      <c r="C17" s="51" t="s">
        <v>297</v>
      </c>
      <c r="D17" s="182"/>
      <c r="E17" s="203"/>
      <c r="F17" s="180"/>
      <c r="G17" s="66">
        <v>70.989999999999995</v>
      </c>
      <c r="H17" s="180"/>
      <c r="I17" s="49" t="s">
        <v>202</v>
      </c>
    </row>
    <row r="18" spans="1:9" ht="26.1" customHeight="1">
      <c r="A18" s="176"/>
      <c r="B18" s="47">
        <v>1808822</v>
      </c>
      <c r="C18" s="51" t="s">
        <v>298</v>
      </c>
      <c r="D18" s="182"/>
      <c r="E18" s="203"/>
      <c r="F18" s="180"/>
      <c r="G18" s="66">
        <v>70.66</v>
      </c>
      <c r="H18" s="180"/>
      <c r="I18" s="49" t="s">
        <v>202</v>
      </c>
    </row>
    <row r="19" spans="1:9" ht="26.1" customHeight="1">
      <c r="A19" s="176"/>
      <c r="B19" s="47">
        <v>1809998</v>
      </c>
      <c r="C19" s="51" t="s">
        <v>299</v>
      </c>
      <c r="D19" s="182"/>
      <c r="E19" s="203"/>
      <c r="F19" s="180"/>
      <c r="G19" s="66">
        <v>69.66</v>
      </c>
      <c r="H19" s="180"/>
      <c r="I19" s="49" t="s">
        <v>202</v>
      </c>
    </row>
    <row r="20" spans="1:9" ht="26.1" customHeight="1">
      <c r="A20" s="176"/>
      <c r="B20" s="47">
        <v>1800390</v>
      </c>
      <c r="C20" s="51" t="s">
        <v>300</v>
      </c>
      <c r="D20" s="182"/>
      <c r="E20" s="203"/>
      <c r="F20" s="180"/>
      <c r="G20" s="66">
        <v>69.34</v>
      </c>
      <c r="H20" s="180"/>
      <c r="I20" s="49" t="s">
        <v>287</v>
      </c>
    </row>
    <row r="21" spans="1:9" ht="26.1" customHeight="1">
      <c r="A21" s="198" t="s">
        <v>301</v>
      </c>
      <c r="B21" s="47">
        <v>1800579</v>
      </c>
      <c r="C21" s="51" t="s">
        <v>302</v>
      </c>
      <c r="D21" s="199">
        <v>2018070301</v>
      </c>
      <c r="E21" s="199" t="s">
        <v>11</v>
      </c>
      <c r="F21" s="199">
        <v>7</v>
      </c>
      <c r="G21" s="66">
        <v>82</v>
      </c>
      <c r="H21" s="200">
        <v>78.010000000000005</v>
      </c>
      <c r="I21" s="49" t="s">
        <v>202</v>
      </c>
    </row>
    <row r="22" spans="1:9" ht="26.1" customHeight="1">
      <c r="A22" s="198"/>
      <c r="B22" s="47">
        <v>1805723</v>
      </c>
      <c r="C22" s="51" t="s">
        <v>303</v>
      </c>
      <c r="D22" s="199"/>
      <c r="E22" s="199"/>
      <c r="F22" s="199"/>
      <c r="G22" s="66">
        <v>78.010000000000005</v>
      </c>
      <c r="H22" s="200"/>
      <c r="I22" s="49" t="s">
        <v>287</v>
      </c>
    </row>
    <row r="23" spans="1:9" ht="26.1" customHeight="1">
      <c r="A23" s="198"/>
      <c r="B23" s="47">
        <v>1807876</v>
      </c>
      <c r="C23" s="51" t="s">
        <v>304</v>
      </c>
      <c r="D23" s="199">
        <v>2018070302</v>
      </c>
      <c r="E23" s="199" t="s">
        <v>219</v>
      </c>
      <c r="F23" s="199">
        <v>5</v>
      </c>
      <c r="G23" s="66">
        <v>78.83</v>
      </c>
      <c r="H23" s="200">
        <v>76.67</v>
      </c>
      <c r="I23" s="49" t="s">
        <v>202</v>
      </c>
    </row>
    <row r="24" spans="1:9" ht="26.1" customHeight="1">
      <c r="A24" s="198"/>
      <c r="B24" s="47">
        <v>1801716</v>
      </c>
      <c r="C24" s="51" t="s">
        <v>305</v>
      </c>
      <c r="D24" s="199"/>
      <c r="E24" s="199"/>
      <c r="F24" s="199"/>
      <c r="G24" s="66">
        <v>76.67</v>
      </c>
      <c r="H24" s="200"/>
      <c r="I24" s="49" t="s">
        <v>287</v>
      </c>
    </row>
    <row r="25" spans="1:9" ht="26.1" customHeight="1">
      <c r="A25" s="198" t="s">
        <v>306</v>
      </c>
      <c r="B25" s="47">
        <v>1807205</v>
      </c>
      <c r="C25" s="51" t="s">
        <v>307</v>
      </c>
      <c r="D25" s="199">
        <v>2018070401</v>
      </c>
      <c r="E25" s="199" t="s">
        <v>219</v>
      </c>
      <c r="F25" s="199">
        <v>10</v>
      </c>
      <c r="G25" s="66">
        <v>88.31</v>
      </c>
      <c r="H25" s="200">
        <v>76.989999999999995</v>
      </c>
      <c r="I25" s="49" t="s">
        <v>202</v>
      </c>
    </row>
    <row r="26" spans="1:9" ht="26.1" customHeight="1">
      <c r="A26" s="198"/>
      <c r="B26" s="47">
        <v>1800610</v>
      </c>
      <c r="C26" s="51" t="s">
        <v>308</v>
      </c>
      <c r="D26" s="199"/>
      <c r="E26" s="199"/>
      <c r="F26" s="199"/>
      <c r="G26" s="66">
        <v>85.31</v>
      </c>
      <c r="H26" s="200"/>
      <c r="I26" s="49" t="s">
        <v>202</v>
      </c>
    </row>
    <row r="27" spans="1:9" ht="26.1" customHeight="1">
      <c r="A27" s="198"/>
      <c r="B27" s="47">
        <v>1806740</v>
      </c>
      <c r="C27" s="51" t="s">
        <v>309</v>
      </c>
      <c r="D27" s="199"/>
      <c r="E27" s="199"/>
      <c r="F27" s="199"/>
      <c r="G27" s="66">
        <v>78.319999999999993</v>
      </c>
      <c r="H27" s="200"/>
      <c r="I27" s="49" t="s">
        <v>287</v>
      </c>
    </row>
    <row r="28" spans="1:9" ht="26.1" customHeight="1">
      <c r="A28" s="198"/>
      <c r="B28" s="47">
        <v>1809451</v>
      </c>
      <c r="C28" s="51" t="s">
        <v>310</v>
      </c>
      <c r="D28" s="199"/>
      <c r="E28" s="199"/>
      <c r="F28" s="199"/>
      <c r="G28" s="66">
        <v>78.31</v>
      </c>
      <c r="H28" s="200"/>
      <c r="I28" s="49" t="s">
        <v>202</v>
      </c>
    </row>
    <row r="29" spans="1:9" ht="26.1" customHeight="1">
      <c r="A29" s="198"/>
      <c r="B29" s="47">
        <v>1802088</v>
      </c>
      <c r="C29" s="51" t="s">
        <v>311</v>
      </c>
      <c r="D29" s="199"/>
      <c r="E29" s="199"/>
      <c r="F29" s="199"/>
      <c r="G29" s="66">
        <v>76.989999999999995</v>
      </c>
      <c r="H29" s="200"/>
      <c r="I29" s="49" t="s">
        <v>287</v>
      </c>
    </row>
    <row r="31" spans="1:9">
      <c r="A31" s="197"/>
      <c r="B31" s="197"/>
      <c r="C31" s="197"/>
      <c r="D31" s="197"/>
      <c r="E31" s="197"/>
      <c r="F31" s="197"/>
      <c r="G31" s="197"/>
      <c r="H31" s="197"/>
      <c r="I31" s="197"/>
    </row>
  </sheetData>
  <mergeCells count="30">
    <mergeCell ref="A1:I1"/>
    <mergeCell ref="A3:A10"/>
    <mergeCell ref="D3:D10"/>
    <mergeCell ref="E3:E10"/>
    <mergeCell ref="F3:F10"/>
    <mergeCell ref="H3:H10"/>
    <mergeCell ref="A11:A20"/>
    <mergeCell ref="D11:D14"/>
    <mergeCell ref="E11:E14"/>
    <mergeCell ref="F11:F14"/>
    <mergeCell ref="H11:H14"/>
    <mergeCell ref="D15:D20"/>
    <mergeCell ref="E15:E20"/>
    <mergeCell ref="F15:F20"/>
    <mergeCell ref="H15:H20"/>
    <mergeCell ref="A31:I31"/>
    <mergeCell ref="A21:A24"/>
    <mergeCell ref="D21:D22"/>
    <mergeCell ref="E21:E22"/>
    <mergeCell ref="F21:F22"/>
    <mergeCell ref="H21:H22"/>
    <mergeCell ref="D23:D24"/>
    <mergeCell ref="E23:E24"/>
    <mergeCell ref="F23:F24"/>
    <mergeCell ref="H23:H24"/>
    <mergeCell ref="A25:A29"/>
    <mergeCell ref="D25:D29"/>
    <mergeCell ref="E25:E29"/>
    <mergeCell ref="F25:F29"/>
    <mergeCell ref="H25:H29"/>
  </mergeCells>
  <phoneticPr fontId="2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L8" sqref="L8"/>
    </sheetView>
  </sheetViews>
  <sheetFormatPr defaultColWidth="9" defaultRowHeight="13.5"/>
  <cols>
    <col min="1" max="1" width="10.625" style="22" customWidth="1"/>
    <col min="2" max="2" width="11.875" style="22" customWidth="1"/>
    <col min="3" max="3" width="10.875" style="22" customWidth="1"/>
    <col min="4" max="4" width="13.5" style="22" customWidth="1"/>
    <col min="5" max="5" width="17.25" style="22" customWidth="1"/>
    <col min="6" max="6" width="8.875" style="22" customWidth="1"/>
    <col min="7" max="7" width="12" style="22" customWidth="1"/>
    <col min="8" max="8" width="12.375" style="22" customWidth="1"/>
    <col min="9" max="9" width="15.25" style="22" customWidth="1"/>
    <col min="10" max="16384" width="9" style="22"/>
  </cols>
  <sheetData>
    <row r="1" spans="1:9" ht="39.75" customHeight="1">
      <c r="A1" s="158" t="s">
        <v>312</v>
      </c>
      <c r="B1" s="159"/>
      <c r="C1" s="159"/>
      <c r="D1" s="159"/>
      <c r="E1" s="159"/>
      <c r="F1" s="159"/>
      <c r="G1" s="159"/>
      <c r="H1" s="159"/>
      <c r="I1" s="160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313</v>
      </c>
      <c r="H2" s="23" t="s">
        <v>122</v>
      </c>
      <c r="I2" s="23" t="s">
        <v>123</v>
      </c>
    </row>
    <row r="3" spans="1:9" ht="26.1" customHeight="1">
      <c r="A3" s="148" t="s">
        <v>314</v>
      </c>
      <c r="B3" s="68">
        <v>1803597</v>
      </c>
      <c r="C3" s="68" t="s">
        <v>315</v>
      </c>
      <c r="D3" s="151">
        <v>2018080101</v>
      </c>
      <c r="E3" s="165" t="s">
        <v>316</v>
      </c>
      <c r="F3" s="156">
        <v>10</v>
      </c>
      <c r="G3" s="38">
        <v>78.56</v>
      </c>
      <c r="H3" s="151">
        <v>75.290000000000006</v>
      </c>
      <c r="I3" s="27" t="s">
        <v>126</v>
      </c>
    </row>
    <row r="4" spans="1:9" ht="26.1" customHeight="1">
      <c r="A4" s="148"/>
      <c r="B4" s="68">
        <v>1809121</v>
      </c>
      <c r="C4" s="68" t="s">
        <v>317</v>
      </c>
      <c r="D4" s="162"/>
      <c r="E4" s="163"/>
      <c r="F4" s="164"/>
      <c r="G4" s="38">
        <v>77.010000000000005</v>
      </c>
      <c r="H4" s="162"/>
      <c r="I4" s="27" t="s">
        <v>126</v>
      </c>
    </row>
    <row r="5" spans="1:9" ht="26.1" customHeight="1">
      <c r="A5" s="148"/>
      <c r="B5" s="68">
        <v>1801759</v>
      </c>
      <c r="C5" s="68" t="s">
        <v>318</v>
      </c>
      <c r="D5" s="162"/>
      <c r="E5" s="163"/>
      <c r="F5" s="164"/>
      <c r="G5" s="38">
        <v>76.400000000000006</v>
      </c>
      <c r="H5" s="162"/>
      <c r="I5" s="27" t="s">
        <v>126</v>
      </c>
    </row>
    <row r="6" spans="1:9" ht="26.1" customHeight="1">
      <c r="A6" s="148"/>
      <c r="B6" s="68">
        <v>1805392</v>
      </c>
      <c r="C6" s="68" t="s">
        <v>319</v>
      </c>
      <c r="D6" s="162"/>
      <c r="E6" s="163"/>
      <c r="F6" s="164"/>
      <c r="G6" s="69">
        <v>76.34</v>
      </c>
      <c r="H6" s="162"/>
      <c r="I6" s="25" t="s">
        <v>59</v>
      </c>
    </row>
    <row r="7" spans="1:9" ht="26.1" customHeight="1">
      <c r="A7" s="148"/>
      <c r="B7" s="68">
        <v>1801080</v>
      </c>
      <c r="C7" s="68" t="s">
        <v>320</v>
      </c>
      <c r="D7" s="162"/>
      <c r="E7" s="163"/>
      <c r="F7" s="164"/>
      <c r="G7" s="69">
        <v>75.739999999999995</v>
      </c>
      <c r="H7" s="162"/>
      <c r="I7" s="25" t="s">
        <v>59</v>
      </c>
    </row>
    <row r="8" spans="1:9" ht="42.75" customHeight="1">
      <c r="A8" s="148"/>
      <c r="B8" s="68">
        <v>1803619</v>
      </c>
      <c r="C8" s="68" t="s">
        <v>321</v>
      </c>
      <c r="D8" s="162"/>
      <c r="E8" s="163"/>
      <c r="F8" s="164"/>
      <c r="G8" s="69">
        <v>75.290000000000006</v>
      </c>
      <c r="H8" s="162"/>
      <c r="I8" s="106" t="s">
        <v>649</v>
      </c>
    </row>
    <row r="9" spans="1:9" ht="26.1" customHeight="1">
      <c r="A9" s="148"/>
      <c r="B9" s="25">
        <v>1805805</v>
      </c>
      <c r="C9" s="25" t="s">
        <v>322</v>
      </c>
      <c r="D9" s="152"/>
      <c r="E9" s="166"/>
      <c r="F9" s="157"/>
      <c r="G9" s="70">
        <v>75.16</v>
      </c>
      <c r="H9" s="152"/>
      <c r="I9" s="25" t="s">
        <v>59</v>
      </c>
    </row>
    <row r="10" spans="1:9" ht="26.1" customHeight="1">
      <c r="A10" s="148"/>
      <c r="B10" s="68">
        <v>1808269</v>
      </c>
      <c r="C10" s="68" t="s">
        <v>323</v>
      </c>
      <c r="D10" s="208">
        <v>2018080102</v>
      </c>
      <c r="E10" s="211" t="s">
        <v>11</v>
      </c>
      <c r="F10" s="208">
        <v>1</v>
      </c>
      <c r="G10" s="68">
        <v>74.989999999999995</v>
      </c>
      <c r="H10" s="208">
        <v>69</v>
      </c>
      <c r="I10" s="27" t="s">
        <v>126</v>
      </c>
    </row>
    <row r="11" spans="1:9" ht="26.1" customHeight="1">
      <c r="A11" s="148"/>
      <c r="B11" s="27">
        <v>1807023</v>
      </c>
      <c r="C11" s="68" t="s">
        <v>324</v>
      </c>
      <c r="D11" s="210"/>
      <c r="E11" s="213"/>
      <c r="F11" s="210"/>
      <c r="G11" s="25">
        <v>69</v>
      </c>
      <c r="H11" s="210"/>
      <c r="I11" s="25" t="s">
        <v>59</v>
      </c>
    </row>
    <row r="12" spans="1:9" ht="26.1" customHeight="1">
      <c r="A12" s="148"/>
      <c r="B12" s="68">
        <v>1808804</v>
      </c>
      <c r="C12" s="68" t="s">
        <v>325</v>
      </c>
      <c r="D12" s="214">
        <v>2018080106</v>
      </c>
      <c r="E12" s="214" t="s">
        <v>86</v>
      </c>
      <c r="F12" s="214">
        <v>4</v>
      </c>
      <c r="G12" s="71">
        <v>77.34</v>
      </c>
      <c r="H12" s="214">
        <v>76</v>
      </c>
      <c r="I12" s="68" t="s">
        <v>126</v>
      </c>
    </row>
    <row r="13" spans="1:9" ht="26.1" customHeight="1">
      <c r="A13" s="148"/>
      <c r="B13" s="68">
        <v>1808219</v>
      </c>
      <c r="C13" s="68" t="s">
        <v>326</v>
      </c>
      <c r="D13" s="215"/>
      <c r="E13" s="215"/>
      <c r="F13" s="215"/>
      <c r="G13" s="71">
        <v>76</v>
      </c>
      <c r="H13" s="215"/>
      <c r="I13" s="68" t="s">
        <v>59</v>
      </c>
    </row>
    <row r="14" spans="1:9" ht="26.1" customHeight="1">
      <c r="A14" s="145" t="s">
        <v>327</v>
      </c>
      <c r="B14" s="68">
        <v>1803392</v>
      </c>
      <c r="C14" s="68" t="s">
        <v>328</v>
      </c>
      <c r="D14" s="151">
        <v>2018080201</v>
      </c>
      <c r="E14" s="165" t="s">
        <v>11</v>
      </c>
      <c r="F14" s="156">
        <v>6</v>
      </c>
      <c r="G14" s="38">
        <v>83.34</v>
      </c>
      <c r="H14" s="151">
        <v>74.83</v>
      </c>
      <c r="I14" s="27" t="s">
        <v>126</v>
      </c>
    </row>
    <row r="15" spans="1:9" ht="26.1" customHeight="1">
      <c r="A15" s="146"/>
      <c r="B15" s="68">
        <v>1803121</v>
      </c>
      <c r="C15" s="68" t="s">
        <v>329</v>
      </c>
      <c r="D15" s="162"/>
      <c r="E15" s="163"/>
      <c r="F15" s="164"/>
      <c r="G15" s="38">
        <v>75.33</v>
      </c>
      <c r="H15" s="162"/>
      <c r="I15" s="27" t="s">
        <v>126</v>
      </c>
    </row>
    <row r="16" spans="1:9" ht="26.1" customHeight="1">
      <c r="A16" s="146"/>
      <c r="B16" s="68">
        <v>1805787</v>
      </c>
      <c r="C16" s="68" t="s">
        <v>330</v>
      </c>
      <c r="D16" s="162"/>
      <c r="E16" s="163"/>
      <c r="F16" s="164"/>
      <c r="G16" s="38">
        <v>75.17</v>
      </c>
      <c r="H16" s="162"/>
      <c r="I16" s="27" t="s">
        <v>126</v>
      </c>
    </row>
    <row r="17" spans="1:9" ht="26.1" customHeight="1">
      <c r="A17" s="146"/>
      <c r="B17" s="68">
        <v>1808693</v>
      </c>
      <c r="C17" s="68" t="s">
        <v>331</v>
      </c>
      <c r="D17" s="162"/>
      <c r="E17" s="163"/>
      <c r="F17" s="164"/>
      <c r="G17" s="38">
        <v>74.83</v>
      </c>
      <c r="H17" s="162"/>
      <c r="I17" s="27" t="s">
        <v>59</v>
      </c>
    </row>
    <row r="18" spans="1:9" ht="26.1" customHeight="1">
      <c r="A18" s="146"/>
      <c r="B18" s="68">
        <v>1808903</v>
      </c>
      <c r="C18" s="68" t="s">
        <v>332</v>
      </c>
      <c r="D18" s="152"/>
      <c r="E18" s="166"/>
      <c r="F18" s="157"/>
      <c r="G18" s="68">
        <v>73.17</v>
      </c>
      <c r="H18" s="152"/>
      <c r="I18" s="27" t="s">
        <v>59</v>
      </c>
    </row>
    <row r="19" spans="1:9" ht="26.1" customHeight="1">
      <c r="A19" s="146"/>
      <c r="B19" s="68">
        <v>1807092</v>
      </c>
      <c r="C19" s="68" t="s">
        <v>333</v>
      </c>
      <c r="D19" s="151">
        <v>2018080202</v>
      </c>
      <c r="E19" s="165" t="s">
        <v>19</v>
      </c>
      <c r="F19" s="156">
        <v>8</v>
      </c>
      <c r="G19" s="69">
        <v>88.34</v>
      </c>
      <c r="H19" s="151">
        <v>79.34</v>
      </c>
      <c r="I19" s="25" t="s">
        <v>126</v>
      </c>
    </row>
    <row r="20" spans="1:9" ht="26.1" customHeight="1">
      <c r="A20" s="146"/>
      <c r="B20" s="68">
        <v>1809731</v>
      </c>
      <c r="C20" s="68" t="s">
        <v>334</v>
      </c>
      <c r="D20" s="162"/>
      <c r="E20" s="163"/>
      <c r="F20" s="164"/>
      <c r="G20" s="69">
        <v>84.01</v>
      </c>
      <c r="H20" s="162"/>
      <c r="I20" s="25" t="s">
        <v>126</v>
      </c>
    </row>
    <row r="21" spans="1:9" ht="26.1" customHeight="1">
      <c r="A21" s="146"/>
      <c r="B21" s="68">
        <v>1802724</v>
      </c>
      <c r="C21" s="68" t="s">
        <v>335</v>
      </c>
      <c r="D21" s="162"/>
      <c r="E21" s="163"/>
      <c r="F21" s="164"/>
      <c r="G21" s="69">
        <v>83</v>
      </c>
      <c r="H21" s="162"/>
      <c r="I21" s="25" t="s">
        <v>126</v>
      </c>
    </row>
    <row r="22" spans="1:9" ht="26.1" customHeight="1">
      <c r="A22" s="146"/>
      <c r="B22" s="68">
        <v>1805667</v>
      </c>
      <c r="C22" s="68" t="s">
        <v>336</v>
      </c>
      <c r="D22" s="162"/>
      <c r="E22" s="163"/>
      <c r="F22" s="164"/>
      <c r="G22" s="69">
        <v>82</v>
      </c>
      <c r="H22" s="162"/>
      <c r="I22" s="25" t="s">
        <v>126</v>
      </c>
    </row>
    <row r="23" spans="1:9" ht="26.1" customHeight="1">
      <c r="A23" s="146"/>
      <c r="B23" s="68">
        <v>1810475</v>
      </c>
      <c r="C23" s="68" t="s">
        <v>337</v>
      </c>
      <c r="D23" s="162"/>
      <c r="E23" s="163"/>
      <c r="F23" s="164"/>
      <c r="G23" s="69">
        <v>80.33</v>
      </c>
      <c r="H23" s="162"/>
      <c r="I23" s="27" t="s">
        <v>126</v>
      </c>
    </row>
    <row r="24" spans="1:9" ht="26.1" customHeight="1">
      <c r="A24" s="146"/>
      <c r="B24" s="68">
        <v>1805992</v>
      </c>
      <c r="C24" s="68" t="s">
        <v>338</v>
      </c>
      <c r="D24" s="162"/>
      <c r="E24" s="163"/>
      <c r="F24" s="164"/>
      <c r="G24" s="69">
        <v>80</v>
      </c>
      <c r="H24" s="162"/>
      <c r="I24" s="25" t="s">
        <v>59</v>
      </c>
    </row>
    <row r="25" spans="1:9" ht="26.1" customHeight="1">
      <c r="A25" s="146"/>
      <c r="B25" s="68">
        <v>1807209</v>
      </c>
      <c r="C25" s="68" t="s">
        <v>339</v>
      </c>
      <c r="D25" s="162"/>
      <c r="E25" s="163"/>
      <c r="F25" s="164"/>
      <c r="G25" s="69">
        <v>79.989999999999995</v>
      </c>
      <c r="H25" s="162"/>
      <c r="I25" s="25" t="s">
        <v>59</v>
      </c>
    </row>
    <row r="26" spans="1:9" ht="26.1" customHeight="1">
      <c r="A26" s="146"/>
      <c r="B26" s="68">
        <v>1802976</v>
      </c>
      <c r="C26" s="68" t="s">
        <v>340</v>
      </c>
      <c r="D26" s="162"/>
      <c r="E26" s="163"/>
      <c r="F26" s="164"/>
      <c r="G26" s="69">
        <v>79.5</v>
      </c>
      <c r="H26" s="162"/>
      <c r="I26" s="25" t="s">
        <v>59</v>
      </c>
    </row>
    <row r="27" spans="1:9" ht="26.1" customHeight="1">
      <c r="A27" s="146"/>
      <c r="B27" s="68">
        <v>1808134</v>
      </c>
      <c r="C27" s="68" t="s">
        <v>341</v>
      </c>
      <c r="D27" s="162"/>
      <c r="E27" s="163"/>
      <c r="F27" s="164"/>
      <c r="G27" s="69">
        <v>79.34</v>
      </c>
      <c r="H27" s="162"/>
      <c r="I27" s="25" t="s">
        <v>59</v>
      </c>
    </row>
    <row r="28" spans="1:9" ht="26.1" customHeight="1">
      <c r="A28" s="147"/>
      <c r="B28" s="25">
        <v>1805396</v>
      </c>
      <c r="C28" s="70" t="s">
        <v>342</v>
      </c>
      <c r="D28" s="162"/>
      <c r="E28" s="163"/>
      <c r="F28" s="164"/>
      <c r="G28" s="70">
        <v>79.33</v>
      </c>
      <c r="H28" s="162"/>
      <c r="I28" s="25" t="s">
        <v>59</v>
      </c>
    </row>
    <row r="29" spans="1:9" ht="26.1" customHeight="1">
      <c r="A29" s="145" t="s">
        <v>343</v>
      </c>
      <c r="B29" s="68">
        <v>1801102</v>
      </c>
      <c r="C29" s="68" t="s">
        <v>344</v>
      </c>
      <c r="D29" s="208">
        <v>2018080501</v>
      </c>
      <c r="E29" s="211" t="s">
        <v>11</v>
      </c>
      <c r="F29" s="208">
        <v>8</v>
      </c>
      <c r="G29" s="69">
        <v>80.33</v>
      </c>
      <c r="H29" s="211">
        <v>76.5</v>
      </c>
      <c r="I29" s="25" t="s">
        <v>126</v>
      </c>
    </row>
    <row r="30" spans="1:9" ht="26.1" customHeight="1">
      <c r="A30" s="146"/>
      <c r="B30" s="68">
        <v>1801616</v>
      </c>
      <c r="C30" s="68" t="s">
        <v>345</v>
      </c>
      <c r="D30" s="209"/>
      <c r="E30" s="212"/>
      <c r="F30" s="209"/>
      <c r="G30" s="69">
        <v>77.489999999999995</v>
      </c>
      <c r="H30" s="212"/>
      <c r="I30" s="27" t="s">
        <v>126</v>
      </c>
    </row>
    <row r="31" spans="1:9" ht="26.1" customHeight="1">
      <c r="A31" s="147"/>
      <c r="B31" s="68">
        <v>1800873</v>
      </c>
      <c r="C31" s="68" t="s">
        <v>346</v>
      </c>
      <c r="D31" s="210"/>
      <c r="E31" s="213"/>
      <c r="F31" s="210"/>
      <c r="G31" s="69">
        <v>76.5</v>
      </c>
      <c r="H31" s="213"/>
      <c r="I31" s="25" t="s">
        <v>59</v>
      </c>
    </row>
    <row r="32" spans="1:9" ht="24.95" customHeight="1">
      <c r="A32" s="145" t="s">
        <v>347</v>
      </c>
      <c r="B32" s="68">
        <v>1803291</v>
      </c>
      <c r="C32" s="68" t="s">
        <v>348</v>
      </c>
      <c r="D32" s="208">
        <v>2018080302</v>
      </c>
      <c r="E32" s="211" t="s">
        <v>11</v>
      </c>
      <c r="F32" s="208">
        <v>7</v>
      </c>
      <c r="G32" s="69">
        <v>75.33</v>
      </c>
      <c r="H32" s="211">
        <v>76.5</v>
      </c>
      <c r="I32" s="25" t="s">
        <v>126</v>
      </c>
    </row>
    <row r="33" spans="1:9" ht="24.95" customHeight="1">
      <c r="A33" s="146"/>
      <c r="B33" s="68">
        <v>1802470</v>
      </c>
      <c r="C33" s="68" t="s">
        <v>349</v>
      </c>
      <c r="D33" s="209"/>
      <c r="E33" s="212"/>
      <c r="F33" s="209"/>
      <c r="G33" s="69">
        <v>74</v>
      </c>
      <c r="H33" s="212"/>
      <c r="I33" s="27" t="s">
        <v>126</v>
      </c>
    </row>
    <row r="34" spans="1:9" ht="24.95" customHeight="1">
      <c r="A34" s="147"/>
      <c r="B34" s="68">
        <v>1805546</v>
      </c>
      <c r="C34" s="68" t="s">
        <v>350</v>
      </c>
      <c r="D34" s="210"/>
      <c r="E34" s="213"/>
      <c r="F34" s="210"/>
      <c r="G34" s="69">
        <v>73.34</v>
      </c>
      <c r="H34" s="213"/>
      <c r="I34" s="25" t="s">
        <v>59</v>
      </c>
    </row>
    <row r="35" spans="1:9" ht="25.5" customHeight="1">
      <c r="A35" s="145" t="s">
        <v>351</v>
      </c>
      <c r="B35" s="68">
        <v>1809923</v>
      </c>
      <c r="C35" s="68" t="s">
        <v>352</v>
      </c>
      <c r="D35" s="208">
        <v>2018080402</v>
      </c>
      <c r="E35" s="211" t="s">
        <v>11</v>
      </c>
      <c r="F35" s="208">
        <v>3</v>
      </c>
      <c r="G35" s="69">
        <v>78.66</v>
      </c>
      <c r="H35" s="211">
        <v>76.989999999999995</v>
      </c>
      <c r="I35" s="25" t="s">
        <v>126</v>
      </c>
    </row>
    <row r="36" spans="1:9" ht="25.5" customHeight="1">
      <c r="A36" s="147"/>
      <c r="B36" s="68">
        <v>1802756</v>
      </c>
      <c r="C36" s="68" t="s">
        <v>353</v>
      </c>
      <c r="D36" s="210"/>
      <c r="E36" s="213"/>
      <c r="F36" s="210"/>
      <c r="G36" s="69">
        <v>76.989999999999995</v>
      </c>
      <c r="H36" s="213"/>
      <c r="I36" s="25" t="s">
        <v>59</v>
      </c>
    </row>
  </sheetData>
  <mergeCells count="38">
    <mergeCell ref="A1:I1"/>
    <mergeCell ref="A3:A13"/>
    <mergeCell ref="D3:D9"/>
    <mergeCell ref="E3:E9"/>
    <mergeCell ref="F3:F9"/>
    <mergeCell ref="H3:H9"/>
    <mergeCell ref="D10:D11"/>
    <mergeCell ref="E10:E11"/>
    <mergeCell ref="F10:F11"/>
    <mergeCell ref="H10:H11"/>
    <mergeCell ref="D12:D13"/>
    <mergeCell ref="E12:E13"/>
    <mergeCell ref="F12:F13"/>
    <mergeCell ref="H12:H13"/>
    <mergeCell ref="A14:A28"/>
    <mergeCell ref="D14:D18"/>
    <mergeCell ref="E14:E18"/>
    <mergeCell ref="F14:F18"/>
    <mergeCell ref="H14:H18"/>
    <mergeCell ref="D19:D28"/>
    <mergeCell ref="E19:E28"/>
    <mergeCell ref="F19:F28"/>
    <mergeCell ref="H19:H28"/>
    <mergeCell ref="A29:A31"/>
    <mergeCell ref="D29:D31"/>
    <mergeCell ref="E29:E31"/>
    <mergeCell ref="F29:F31"/>
    <mergeCell ref="H29:H31"/>
    <mergeCell ref="A35:A36"/>
    <mergeCell ref="D35:D36"/>
    <mergeCell ref="E35:E36"/>
    <mergeCell ref="F35:F36"/>
    <mergeCell ref="H35:H36"/>
    <mergeCell ref="A32:A34"/>
    <mergeCell ref="D32:D34"/>
    <mergeCell ref="E32:E34"/>
    <mergeCell ref="F32:F34"/>
    <mergeCell ref="H32:H34"/>
  </mergeCells>
  <phoneticPr fontId="2" type="noConversion"/>
  <pageMargins left="0.70763888888888904" right="0.39305555555555599" top="0.74791666666666701" bottom="0.69930555555555596" header="0.31388888888888899" footer="0.3138888888888889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H2" sqref="H2"/>
    </sheetView>
  </sheetViews>
  <sheetFormatPr defaultColWidth="9" defaultRowHeight="13.5"/>
  <cols>
    <col min="1" max="1" width="10.625" style="72" customWidth="1"/>
    <col min="2" max="3" width="11.125" style="72" customWidth="1"/>
    <col min="4" max="4" width="13.25" style="72" customWidth="1"/>
    <col min="5" max="5" width="15.375" style="74" customWidth="1"/>
    <col min="6" max="6" width="9" style="72" customWidth="1"/>
    <col min="7" max="7" width="12" style="72" customWidth="1"/>
    <col min="8" max="8" width="13.625" style="72" customWidth="1"/>
    <col min="9" max="9" width="13.375" style="72" customWidth="1"/>
    <col min="10" max="10" width="12.25" style="72" customWidth="1"/>
    <col min="11" max="16384" width="9" style="72"/>
  </cols>
  <sheetData>
    <row r="1" spans="1:9" ht="39.75" customHeight="1">
      <c r="A1" s="224" t="s">
        <v>407</v>
      </c>
      <c r="B1" s="224"/>
      <c r="C1" s="224"/>
      <c r="D1" s="224"/>
      <c r="E1" s="225"/>
      <c r="F1" s="224"/>
      <c r="G1" s="224"/>
      <c r="H1" s="224"/>
      <c r="I1" s="224"/>
    </row>
    <row r="2" spans="1:9" ht="33" customHeight="1">
      <c r="A2" s="23" t="s">
        <v>63</v>
      </c>
      <c r="B2" s="23" t="s">
        <v>64</v>
      </c>
      <c r="C2" s="23" t="s">
        <v>2</v>
      </c>
      <c r="D2" s="23" t="s">
        <v>65</v>
      </c>
      <c r="E2" s="23" t="s">
        <v>66</v>
      </c>
      <c r="F2" s="23" t="s">
        <v>67</v>
      </c>
      <c r="G2" s="24" t="s">
        <v>313</v>
      </c>
      <c r="H2" s="23" t="s">
        <v>122</v>
      </c>
      <c r="I2" s="23" t="s">
        <v>123</v>
      </c>
    </row>
    <row r="3" spans="1:9" ht="26.1" customHeight="1">
      <c r="A3" s="216" t="s">
        <v>354</v>
      </c>
      <c r="B3" s="28">
        <v>1807896</v>
      </c>
      <c r="C3" s="28" t="s">
        <v>355</v>
      </c>
      <c r="D3" s="28">
        <v>2018090101</v>
      </c>
      <c r="E3" s="28" t="s">
        <v>227</v>
      </c>
      <c r="F3" s="28">
        <v>1</v>
      </c>
      <c r="G3" s="28">
        <v>67.16</v>
      </c>
      <c r="H3" s="28">
        <v>79.34</v>
      </c>
      <c r="I3" s="28" t="s">
        <v>126</v>
      </c>
    </row>
    <row r="4" spans="1:9" ht="26.1" customHeight="1">
      <c r="A4" s="217"/>
      <c r="B4" s="28">
        <v>1802730</v>
      </c>
      <c r="C4" s="65" t="s">
        <v>356</v>
      </c>
      <c r="D4" s="219">
        <v>2018090103</v>
      </c>
      <c r="E4" s="219" t="s">
        <v>11</v>
      </c>
      <c r="F4" s="219">
        <v>3</v>
      </c>
      <c r="G4" s="65">
        <v>75.33</v>
      </c>
      <c r="H4" s="219">
        <v>70.33</v>
      </c>
      <c r="I4" s="65" t="s">
        <v>126</v>
      </c>
    </row>
    <row r="5" spans="1:9" ht="26.1" customHeight="1">
      <c r="A5" s="217"/>
      <c r="B5" s="65">
        <v>1802191</v>
      </c>
      <c r="C5" s="65" t="s">
        <v>357</v>
      </c>
      <c r="D5" s="220"/>
      <c r="E5" s="220"/>
      <c r="F5" s="220"/>
      <c r="G5" s="65">
        <v>70.67</v>
      </c>
      <c r="H5" s="220"/>
      <c r="I5" s="65" t="s">
        <v>59</v>
      </c>
    </row>
    <row r="6" spans="1:9" ht="26.1" customHeight="1">
      <c r="A6" s="217"/>
      <c r="B6" s="65">
        <v>1801622</v>
      </c>
      <c r="C6" s="65" t="s">
        <v>358</v>
      </c>
      <c r="D6" s="220"/>
      <c r="E6" s="220"/>
      <c r="F6" s="220"/>
      <c r="G6" s="65">
        <v>70.33</v>
      </c>
      <c r="H6" s="220"/>
      <c r="I6" s="65" t="s">
        <v>59</v>
      </c>
    </row>
    <row r="7" spans="1:9" ht="26.1" customHeight="1">
      <c r="A7" s="216" t="s">
        <v>359</v>
      </c>
      <c r="B7" s="65">
        <v>1806604</v>
      </c>
      <c r="C7" s="65" t="s">
        <v>360</v>
      </c>
      <c r="D7" s="219">
        <v>2018090204</v>
      </c>
      <c r="E7" s="219" t="s">
        <v>86</v>
      </c>
      <c r="F7" s="219">
        <v>2</v>
      </c>
      <c r="G7" s="30">
        <v>78</v>
      </c>
      <c r="H7" s="219">
        <v>74.34</v>
      </c>
      <c r="I7" s="65" t="s">
        <v>126</v>
      </c>
    </row>
    <row r="8" spans="1:9" ht="26.1" customHeight="1">
      <c r="A8" s="217"/>
      <c r="B8" s="65">
        <v>1808266</v>
      </c>
      <c r="C8" s="65" t="s">
        <v>361</v>
      </c>
      <c r="D8" s="220"/>
      <c r="E8" s="220"/>
      <c r="F8" s="220"/>
      <c r="G8" s="65">
        <v>74.83</v>
      </c>
      <c r="H8" s="220"/>
      <c r="I8" s="65" t="s">
        <v>126</v>
      </c>
    </row>
    <row r="9" spans="1:9" ht="26.1" customHeight="1">
      <c r="A9" s="218"/>
      <c r="B9" s="65">
        <v>1808308</v>
      </c>
      <c r="C9" s="65" t="s">
        <v>362</v>
      </c>
      <c r="D9" s="221"/>
      <c r="E9" s="221"/>
      <c r="F9" s="221"/>
      <c r="G9" s="65">
        <v>74.34</v>
      </c>
      <c r="H9" s="221"/>
      <c r="I9" s="65" t="s">
        <v>59</v>
      </c>
    </row>
    <row r="10" spans="1:9" ht="26.1" customHeight="1">
      <c r="A10" s="216" t="s">
        <v>363</v>
      </c>
      <c r="B10" s="28">
        <v>1804373</v>
      </c>
      <c r="C10" s="65" t="s">
        <v>364</v>
      </c>
      <c r="D10" s="219">
        <v>2018090301</v>
      </c>
      <c r="E10" s="219" t="s">
        <v>19</v>
      </c>
      <c r="F10" s="219">
        <v>6</v>
      </c>
      <c r="G10" s="65">
        <v>74.33</v>
      </c>
      <c r="H10" s="219">
        <v>71.67</v>
      </c>
      <c r="I10" s="65" t="s">
        <v>126</v>
      </c>
    </row>
    <row r="11" spans="1:9" ht="26.1" customHeight="1">
      <c r="A11" s="217"/>
      <c r="B11" s="28">
        <v>1802021</v>
      </c>
      <c r="C11" s="28" t="s">
        <v>365</v>
      </c>
      <c r="D11" s="220"/>
      <c r="E11" s="220"/>
      <c r="F11" s="220"/>
      <c r="G11" s="65">
        <v>73.66</v>
      </c>
      <c r="H11" s="220"/>
      <c r="I11" s="65" t="s">
        <v>126</v>
      </c>
    </row>
    <row r="12" spans="1:9" ht="26.1" customHeight="1">
      <c r="A12" s="217"/>
      <c r="B12" s="65">
        <v>1807955</v>
      </c>
      <c r="C12" s="65" t="s">
        <v>366</v>
      </c>
      <c r="D12" s="220"/>
      <c r="E12" s="220"/>
      <c r="F12" s="220"/>
      <c r="G12" s="65">
        <v>72.5</v>
      </c>
      <c r="H12" s="220"/>
      <c r="I12" s="65" t="s">
        <v>126</v>
      </c>
    </row>
    <row r="13" spans="1:9" ht="26.1" customHeight="1">
      <c r="A13" s="217"/>
      <c r="B13" s="65">
        <v>1806541</v>
      </c>
      <c r="C13" s="65" t="s">
        <v>367</v>
      </c>
      <c r="D13" s="220"/>
      <c r="E13" s="220"/>
      <c r="F13" s="220"/>
      <c r="G13" s="65">
        <v>72.5</v>
      </c>
      <c r="H13" s="220"/>
      <c r="I13" s="65" t="s">
        <v>126</v>
      </c>
    </row>
    <row r="14" spans="1:9" ht="26.1" customHeight="1">
      <c r="A14" s="217"/>
      <c r="B14" s="65">
        <v>1808024</v>
      </c>
      <c r="C14" s="65" t="s">
        <v>368</v>
      </c>
      <c r="D14" s="220"/>
      <c r="E14" s="220"/>
      <c r="F14" s="220"/>
      <c r="G14" s="65">
        <v>71.67</v>
      </c>
      <c r="H14" s="220"/>
      <c r="I14" s="65" t="s">
        <v>59</v>
      </c>
    </row>
    <row r="15" spans="1:9" ht="26.1" customHeight="1">
      <c r="A15" s="217"/>
      <c r="B15" s="65">
        <v>1800119</v>
      </c>
      <c r="C15" s="65" t="s">
        <v>369</v>
      </c>
      <c r="D15" s="220"/>
      <c r="E15" s="220"/>
      <c r="F15" s="220"/>
      <c r="G15" s="65">
        <v>71.67</v>
      </c>
      <c r="H15" s="220"/>
      <c r="I15" s="65" t="s">
        <v>59</v>
      </c>
    </row>
    <row r="16" spans="1:9" ht="26.1" customHeight="1">
      <c r="A16" s="216" t="s">
        <v>370</v>
      </c>
      <c r="B16" s="65">
        <v>1800896</v>
      </c>
      <c r="C16" s="65" t="s">
        <v>371</v>
      </c>
      <c r="D16" s="219">
        <v>2018090501</v>
      </c>
      <c r="E16" s="219" t="s">
        <v>19</v>
      </c>
      <c r="F16" s="219">
        <v>6</v>
      </c>
      <c r="G16" s="65">
        <v>79.66</v>
      </c>
      <c r="H16" s="219">
        <v>67.34</v>
      </c>
      <c r="I16" s="65" t="s">
        <v>126</v>
      </c>
    </row>
    <row r="17" spans="1:9" ht="26.1" customHeight="1">
      <c r="A17" s="217"/>
      <c r="B17" s="65">
        <v>1802825</v>
      </c>
      <c r="C17" s="65" t="s">
        <v>372</v>
      </c>
      <c r="D17" s="220"/>
      <c r="E17" s="220"/>
      <c r="F17" s="220"/>
      <c r="G17" s="65">
        <v>74.010000000000005</v>
      </c>
      <c r="H17" s="220"/>
      <c r="I17" s="65" t="s">
        <v>126</v>
      </c>
    </row>
    <row r="18" spans="1:9" ht="26.1" customHeight="1">
      <c r="A18" s="217"/>
      <c r="B18" s="65">
        <v>1801970</v>
      </c>
      <c r="C18" s="65" t="s">
        <v>373</v>
      </c>
      <c r="D18" s="220"/>
      <c r="E18" s="220"/>
      <c r="F18" s="220"/>
      <c r="G18" s="65">
        <v>73</v>
      </c>
      <c r="H18" s="220"/>
      <c r="I18" s="65" t="s">
        <v>126</v>
      </c>
    </row>
    <row r="19" spans="1:9" ht="26.1" customHeight="1">
      <c r="A19" s="217"/>
      <c r="B19" s="65">
        <v>1808833</v>
      </c>
      <c r="C19" s="65" t="s">
        <v>374</v>
      </c>
      <c r="D19" s="220"/>
      <c r="E19" s="220"/>
      <c r="F19" s="220"/>
      <c r="G19" s="65">
        <v>71.5</v>
      </c>
      <c r="H19" s="220"/>
      <c r="I19" s="65" t="s">
        <v>126</v>
      </c>
    </row>
    <row r="20" spans="1:9" ht="26.1" customHeight="1">
      <c r="A20" s="217"/>
      <c r="B20" s="65">
        <v>1803112</v>
      </c>
      <c r="C20" s="65" t="s">
        <v>375</v>
      </c>
      <c r="D20" s="220"/>
      <c r="E20" s="220"/>
      <c r="F20" s="220"/>
      <c r="G20" s="65">
        <v>68.989999999999995</v>
      </c>
      <c r="H20" s="220"/>
      <c r="I20" s="65" t="s">
        <v>126</v>
      </c>
    </row>
    <row r="21" spans="1:9" ht="26.1" customHeight="1">
      <c r="A21" s="217"/>
      <c r="B21" s="65">
        <v>1809322</v>
      </c>
      <c r="C21" s="65" t="s">
        <v>376</v>
      </c>
      <c r="D21" s="220"/>
      <c r="E21" s="220"/>
      <c r="F21" s="220"/>
      <c r="G21" s="65">
        <v>71</v>
      </c>
      <c r="H21" s="220"/>
      <c r="I21" s="65" t="s">
        <v>59</v>
      </c>
    </row>
    <row r="22" spans="1:9" ht="26.1" customHeight="1">
      <c r="A22" s="217"/>
      <c r="B22" s="65">
        <v>1806131</v>
      </c>
      <c r="C22" s="65" t="s">
        <v>377</v>
      </c>
      <c r="D22" s="220"/>
      <c r="E22" s="220"/>
      <c r="F22" s="220"/>
      <c r="G22" s="65">
        <v>70</v>
      </c>
      <c r="H22" s="220"/>
      <c r="I22" s="65" t="s">
        <v>59</v>
      </c>
    </row>
    <row r="23" spans="1:9" ht="26.1" customHeight="1">
      <c r="A23" s="218"/>
      <c r="B23" s="65">
        <v>1808452</v>
      </c>
      <c r="C23" s="65" t="s">
        <v>378</v>
      </c>
      <c r="D23" s="221"/>
      <c r="E23" s="221"/>
      <c r="F23" s="221"/>
      <c r="G23" s="65">
        <v>67.34</v>
      </c>
      <c r="H23" s="221"/>
      <c r="I23" s="65" t="s">
        <v>59</v>
      </c>
    </row>
    <row r="24" spans="1:9" ht="26.1" customHeight="1">
      <c r="A24" s="223" t="s">
        <v>379</v>
      </c>
      <c r="B24" s="28">
        <v>1809325</v>
      </c>
      <c r="C24" s="65" t="s">
        <v>380</v>
      </c>
      <c r="D24" s="222">
        <v>2018090601</v>
      </c>
      <c r="E24" s="222" t="s">
        <v>19</v>
      </c>
      <c r="F24" s="222">
        <v>7</v>
      </c>
      <c r="G24" s="65">
        <v>86.34</v>
      </c>
      <c r="H24" s="222">
        <v>79.680000000000007</v>
      </c>
      <c r="I24" s="65" t="s">
        <v>126</v>
      </c>
    </row>
    <row r="25" spans="1:9" ht="26.1" customHeight="1">
      <c r="A25" s="223"/>
      <c r="B25" s="65">
        <v>1803881</v>
      </c>
      <c r="C25" s="65" t="s">
        <v>381</v>
      </c>
      <c r="D25" s="222"/>
      <c r="E25" s="222"/>
      <c r="F25" s="222"/>
      <c r="G25" s="65">
        <v>79.680000000000007</v>
      </c>
      <c r="H25" s="222"/>
      <c r="I25" s="65" t="s">
        <v>59</v>
      </c>
    </row>
    <row r="26" spans="1:9" ht="26.1" customHeight="1">
      <c r="A26" s="223"/>
      <c r="B26" s="65">
        <v>1805192</v>
      </c>
      <c r="C26" s="65" t="s">
        <v>382</v>
      </c>
      <c r="D26" s="65">
        <v>2018090603</v>
      </c>
      <c r="E26" s="65" t="s">
        <v>227</v>
      </c>
      <c r="F26" s="65">
        <v>0</v>
      </c>
      <c r="G26" s="65">
        <v>67.5</v>
      </c>
      <c r="H26" s="65">
        <v>67.5</v>
      </c>
      <c r="I26" s="65" t="s">
        <v>126</v>
      </c>
    </row>
    <row r="27" spans="1:9" ht="26.1" customHeight="1">
      <c r="A27" s="223"/>
      <c r="B27" s="28">
        <v>1806701</v>
      </c>
      <c r="C27" s="65" t="s">
        <v>383</v>
      </c>
      <c r="D27" s="222">
        <v>2018090605</v>
      </c>
      <c r="E27" s="222" t="s">
        <v>11</v>
      </c>
      <c r="F27" s="222">
        <v>1</v>
      </c>
      <c r="G27" s="65">
        <v>84.66</v>
      </c>
      <c r="H27" s="222">
        <v>80.33</v>
      </c>
      <c r="I27" s="65" t="s">
        <v>126</v>
      </c>
    </row>
    <row r="28" spans="1:9" ht="26.1" customHeight="1">
      <c r="A28" s="223"/>
      <c r="B28" s="28">
        <v>1804144</v>
      </c>
      <c r="C28" s="28" t="s">
        <v>384</v>
      </c>
      <c r="D28" s="222"/>
      <c r="E28" s="222"/>
      <c r="F28" s="222"/>
      <c r="G28" s="65">
        <v>80.17</v>
      </c>
      <c r="H28" s="222"/>
      <c r="I28" s="65" t="s">
        <v>126</v>
      </c>
    </row>
    <row r="29" spans="1:9" ht="26.1" customHeight="1">
      <c r="A29" s="223"/>
      <c r="B29" s="65">
        <v>1806812</v>
      </c>
      <c r="C29" s="65" t="s">
        <v>385</v>
      </c>
      <c r="D29" s="222"/>
      <c r="E29" s="222"/>
      <c r="F29" s="222"/>
      <c r="G29" s="65">
        <v>80.33</v>
      </c>
      <c r="H29" s="222"/>
      <c r="I29" s="65" t="s">
        <v>59</v>
      </c>
    </row>
    <row r="30" spans="1:9" ht="26.1" customHeight="1">
      <c r="A30" s="223"/>
      <c r="B30" s="28">
        <v>1809622</v>
      </c>
      <c r="C30" s="65" t="s">
        <v>386</v>
      </c>
      <c r="D30" s="222">
        <v>2018090606</v>
      </c>
      <c r="E30" s="222" t="s">
        <v>11</v>
      </c>
      <c r="F30" s="222">
        <v>1</v>
      </c>
      <c r="G30" s="65">
        <v>86.66</v>
      </c>
      <c r="H30" s="222">
        <v>69.67</v>
      </c>
      <c r="I30" s="65" t="s">
        <v>126</v>
      </c>
    </row>
    <row r="31" spans="1:9" ht="26.1" customHeight="1">
      <c r="A31" s="223"/>
      <c r="B31" s="28">
        <v>1806826</v>
      </c>
      <c r="C31" s="65" t="s">
        <v>240</v>
      </c>
      <c r="D31" s="222"/>
      <c r="E31" s="222"/>
      <c r="F31" s="222"/>
      <c r="G31" s="65">
        <v>75.67</v>
      </c>
      <c r="H31" s="222"/>
      <c r="I31" s="65" t="s">
        <v>126</v>
      </c>
    </row>
    <row r="32" spans="1:9" ht="26.1" customHeight="1">
      <c r="A32" s="223"/>
      <c r="B32" s="65">
        <v>1805045</v>
      </c>
      <c r="C32" s="65" t="s">
        <v>387</v>
      </c>
      <c r="D32" s="222"/>
      <c r="E32" s="222"/>
      <c r="F32" s="222"/>
      <c r="G32" s="65">
        <v>75.33</v>
      </c>
      <c r="H32" s="222"/>
      <c r="I32" s="65" t="s">
        <v>126</v>
      </c>
    </row>
    <row r="33" spans="1:9" ht="26.1" customHeight="1">
      <c r="A33" s="223"/>
      <c r="B33" s="65">
        <v>1800170</v>
      </c>
      <c r="C33" s="65" t="s">
        <v>388</v>
      </c>
      <c r="D33" s="222"/>
      <c r="E33" s="222"/>
      <c r="F33" s="222"/>
      <c r="G33" s="65">
        <v>69.67</v>
      </c>
      <c r="H33" s="222"/>
      <c r="I33" s="65" t="s">
        <v>59</v>
      </c>
    </row>
    <row r="34" spans="1:9" ht="26.1" customHeight="1">
      <c r="A34" s="223" t="s">
        <v>389</v>
      </c>
      <c r="B34" s="28">
        <v>1805193</v>
      </c>
      <c r="C34" s="65" t="s">
        <v>390</v>
      </c>
      <c r="D34" s="222">
        <v>2018090702</v>
      </c>
      <c r="E34" s="222" t="s">
        <v>11</v>
      </c>
      <c r="F34" s="222">
        <v>3</v>
      </c>
      <c r="G34" s="65">
        <v>79.489999999999995</v>
      </c>
      <c r="H34" s="222">
        <v>76.989999999999995</v>
      </c>
      <c r="I34" s="65" t="s">
        <v>126</v>
      </c>
    </row>
    <row r="35" spans="1:9" ht="26.1" customHeight="1">
      <c r="A35" s="223"/>
      <c r="B35" s="65">
        <v>1809527</v>
      </c>
      <c r="C35" s="65" t="s">
        <v>391</v>
      </c>
      <c r="D35" s="222"/>
      <c r="E35" s="222"/>
      <c r="F35" s="222"/>
      <c r="G35" s="65">
        <v>76.989999999999995</v>
      </c>
      <c r="H35" s="222"/>
      <c r="I35" s="65" t="s">
        <v>59</v>
      </c>
    </row>
    <row r="36" spans="1:9" ht="26.1" customHeight="1">
      <c r="A36" s="223"/>
      <c r="B36" s="28">
        <v>1800905</v>
      </c>
      <c r="C36" s="65" t="s">
        <v>392</v>
      </c>
      <c r="D36" s="222">
        <v>2018090703</v>
      </c>
      <c r="E36" s="222" t="s">
        <v>11</v>
      </c>
      <c r="F36" s="222">
        <v>1</v>
      </c>
      <c r="G36" s="65">
        <v>77.34</v>
      </c>
      <c r="H36" s="222">
        <v>74.33</v>
      </c>
      <c r="I36" s="65" t="s">
        <v>126</v>
      </c>
    </row>
    <row r="37" spans="1:9" ht="26.1" customHeight="1">
      <c r="A37" s="223"/>
      <c r="B37" s="65">
        <v>1803667</v>
      </c>
      <c r="C37" s="65" t="s">
        <v>393</v>
      </c>
      <c r="D37" s="222"/>
      <c r="E37" s="222"/>
      <c r="F37" s="222"/>
      <c r="G37" s="65">
        <v>74.33</v>
      </c>
      <c r="H37" s="222"/>
      <c r="I37" s="65" t="s">
        <v>59</v>
      </c>
    </row>
    <row r="38" spans="1:9" ht="26.1" customHeight="1">
      <c r="A38" s="216" t="s">
        <v>394</v>
      </c>
      <c r="B38" s="65">
        <v>1804272</v>
      </c>
      <c r="C38" s="65" t="s">
        <v>395</v>
      </c>
      <c r="D38" s="219">
        <v>2018090801</v>
      </c>
      <c r="E38" s="219" t="s">
        <v>19</v>
      </c>
      <c r="F38" s="219">
        <v>11</v>
      </c>
      <c r="G38" s="65">
        <v>83.67</v>
      </c>
      <c r="H38" s="219">
        <v>76.5</v>
      </c>
      <c r="I38" s="65" t="s">
        <v>126</v>
      </c>
    </row>
    <row r="39" spans="1:9" ht="26.1" customHeight="1">
      <c r="A39" s="217"/>
      <c r="B39" s="65">
        <v>1808811</v>
      </c>
      <c r="C39" s="65" t="s">
        <v>396</v>
      </c>
      <c r="D39" s="220"/>
      <c r="E39" s="220"/>
      <c r="F39" s="220"/>
      <c r="G39" s="65">
        <v>81</v>
      </c>
      <c r="H39" s="220"/>
      <c r="I39" s="65" t="s">
        <v>126</v>
      </c>
    </row>
    <row r="40" spans="1:9" ht="26.1" customHeight="1">
      <c r="A40" s="217"/>
      <c r="B40" s="65">
        <v>1804640</v>
      </c>
      <c r="C40" s="65" t="s">
        <v>397</v>
      </c>
      <c r="D40" s="220"/>
      <c r="E40" s="220"/>
      <c r="F40" s="220"/>
      <c r="G40" s="65">
        <v>78.17</v>
      </c>
      <c r="H40" s="220"/>
      <c r="I40" s="65" t="s">
        <v>126</v>
      </c>
    </row>
    <row r="41" spans="1:9" ht="26.1" customHeight="1">
      <c r="A41" s="217"/>
      <c r="B41" s="65">
        <v>1805912</v>
      </c>
      <c r="C41" s="65" t="s">
        <v>398</v>
      </c>
      <c r="D41" s="220"/>
      <c r="E41" s="220"/>
      <c r="F41" s="220"/>
      <c r="G41" s="65">
        <v>77.33</v>
      </c>
      <c r="H41" s="220"/>
      <c r="I41" s="65" t="s">
        <v>126</v>
      </c>
    </row>
    <row r="42" spans="1:9" ht="26.1" customHeight="1">
      <c r="A42" s="217"/>
      <c r="B42" s="65">
        <v>1809115</v>
      </c>
      <c r="C42" s="65" t="s">
        <v>399</v>
      </c>
      <c r="D42" s="220"/>
      <c r="E42" s="220"/>
      <c r="F42" s="220"/>
      <c r="G42" s="65">
        <v>77.34</v>
      </c>
      <c r="H42" s="220"/>
      <c r="I42" s="65" t="s">
        <v>59</v>
      </c>
    </row>
    <row r="43" spans="1:9" ht="26.1" customHeight="1">
      <c r="A43" s="217"/>
      <c r="B43" s="65">
        <v>1802439</v>
      </c>
      <c r="C43" s="65" t="s">
        <v>400</v>
      </c>
      <c r="D43" s="220"/>
      <c r="E43" s="220"/>
      <c r="F43" s="220"/>
      <c r="G43" s="65">
        <v>77.17</v>
      </c>
      <c r="H43" s="220"/>
      <c r="I43" s="65" t="s">
        <v>59</v>
      </c>
    </row>
    <row r="44" spans="1:9" ht="26.1" customHeight="1">
      <c r="A44" s="217"/>
      <c r="B44" s="65">
        <v>1808108</v>
      </c>
      <c r="C44" s="65" t="s">
        <v>401</v>
      </c>
      <c r="D44" s="220"/>
      <c r="E44" s="220"/>
      <c r="F44" s="220"/>
      <c r="G44" s="65">
        <v>76.510000000000005</v>
      </c>
      <c r="H44" s="220"/>
      <c r="I44" s="65" t="s">
        <v>59</v>
      </c>
    </row>
    <row r="45" spans="1:9" ht="26.1" customHeight="1">
      <c r="A45" s="217"/>
      <c r="B45" s="65">
        <v>1807909</v>
      </c>
      <c r="C45" s="65" t="s">
        <v>402</v>
      </c>
      <c r="D45" s="221"/>
      <c r="E45" s="221"/>
      <c r="F45" s="221"/>
      <c r="G45" s="65">
        <v>76.5</v>
      </c>
      <c r="H45" s="221"/>
      <c r="I45" s="65" t="s">
        <v>59</v>
      </c>
    </row>
    <row r="46" spans="1:9" ht="26.1" customHeight="1">
      <c r="A46" s="217"/>
      <c r="B46" s="28">
        <v>1805681</v>
      </c>
      <c r="C46" s="65" t="s">
        <v>403</v>
      </c>
      <c r="D46" s="222">
        <v>2018090806</v>
      </c>
      <c r="E46" s="222" t="s">
        <v>11</v>
      </c>
      <c r="F46" s="222">
        <v>3</v>
      </c>
      <c r="G46" s="65">
        <v>76.989999999999995</v>
      </c>
      <c r="H46" s="222">
        <v>64.83</v>
      </c>
      <c r="I46" s="65" t="s">
        <v>126</v>
      </c>
    </row>
    <row r="47" spans="1:9" ht="26.1" customHeight="1">
      <c r="A47" s="217"/>
      <c r="B47" s="65">
        <v>1807211</v>
      </c>
      <c r="C47" s="65" t="s">
        <v>404</v>
      </c>
      <c r="D47" s="222"/>
      <c r="E47" s="222"/>
      <c r="F47" s="222"/>
      <c r="G47" s="65">
        <v>72.34</v>
      </c>
      <c r="H47" s="222"/>
      <c r="I47" s="65" t="s">
        <v>126</v>
      </c>
    </row>
    <row r="48" spans="1:9" ht="26.1" customHeight="1">
      <c r="A48" s="217"/>
      <c r="B48" s="65">
        <v>1807494</v>
      </c>
      <c r="C48" s="65" t="s">
        <v>405</v>
      </c>
      <c r="D48" s="222"/>
      <c r="E48" s="222"/>
      <c r="F48" s="222"/>
      <c r="G48" s="65">
        <v>67.67</v>
      </c>
      <c r="H48" s="222"/>
      <c r="I48" s="65" t="s">
        <v>126</v>
      </c>
    </row>
    <row r="49" spans="1:9" ht="26.1" customHeight="1">
      <c r="A49" s="218"/>
      <c r="B49" s="65">
        <v>1800474</v>
      </c>
      <c r="C49" s="65" t="s">
        <v>406</v>
      </c>
      <c r="D49" s="222"/>
      <c r="E49" s="222"/>
      <c r="F49" s="222"/>
      <c r="G49" s="65">
        <v>64.83</v>
      </c>
      <c r="H49" s="222"/>
      <c r="I49" s="65" t="s">
        <v>59</v>
      </c>
    </row>
    <row r="50" spans="1:9">
      <c r="A50" s="73"/>
    </row>
  </sheetData>
  <mergeCells count="52">
    <mergeCell ref="A1:I1"/>
    <mergeCell ref="A3:A6"/>
    <mergeCell ref="D4:D6"/>
    <mergeCell ref="E4:E6"/>
    <mergeCell ref="F4:F6"/>
    <mergeCell ref="H4:H6"/>
    <mergeCell ref="A10:A15"/>
    <mergeCell ref="D10:D15"/>
    <mergeCell ref="E10:E15"/>
    <mergeCell ref="F10:F15"/>
    <mergeCell ref="H10:H15"/>
    <mergeCell ref="A7:A9"/>
    <mergeCell ref="D7:D9"/>
    <mergeCell ref="E7:E9"/>
    <mergeCell ref="F7:F9"/>
    <mergeCell ref="H7:H9"/>
    <mergeCell ref="A24:A33"/>
    <mergeCell ref="D24:D25"/>
    <mergeCell ref="E24:E25"/>
    <mergeCell ref="F24:F25"/>
    <mergeCell ref="H24:H25"/>
    <mergeCell ref="D27:D29"/>
    <mergeCell ref="E27:E29"/>
    <mergeCell ref="F27:F29"/>
    <mergeCell ref="H27:H29"/>
    <mergeCell ref="D30:D33"/>
    <mergeCell ref="E30:E33"/>
    <mergeCell ref="F30:F33"/>
    <mergeCell ref="H30:H33"/>
    <mergeCell ref="A16:A23"/>
    <mergeCell ref="D16:D23"/>
    <mergeCell ref="E16:E23"/>
    <mergeCell ref="F16:F23"/>
    <mergeCell ref="H16:H23"/>
    <mergeCell ref="A34:A37"/>
    <mergeCell ref="D34:D35"/>
    <mergeCell ref="E34:E35"/>
    <mergeCell ref="F34:F35"/>
    <mergeCell ref="H34:H35"/>
    <mergeCell ref="D36:D37"/>
    <mergeCell ref="E36:E37"/>
    <mergeCell ref="F36:F37"/>
    <mergeCell ref="H36:H37"/>
    <mergeCell ref="A38:A49"/>
    <mergeCell ref="D38:D45"/>
    <mergeCell ref="E38:E45"/>
    <mergeCell ref="F38:F45"/>
    <mergeCell ref="H38:H45"/>
    <mergeCell ref="D46:D49"/>
    <mergeCell ref="E46:E49"/>
    <mergeCell ref="F46:F49"/>
    <mergeCell ref="H46:H49"/>
  </mergeCells>
  <phoneticPr fontId="2" type="noConversion"/>
  <pageMargins left="0.47152777777777799" right="0.31388888888888899" top="0.74791666666666701" bottom="0.70069444444444495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11</vt:i4>
      </vt:variant>
    </vt:vector>
  </HeadingPairs>
  <TitlesOfParts>
    <vt:vector size="25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  <vt:lpstr>柳州市!Print_Area</vt:lpstr>
      <vt:lpstr>崇左市!Print_Titles</vt:lpstr>
      <vt:lpstr>防城港市!Print_Titles</vt:lpstr>
      <vt:lpstr>贵港市!Print_Titles</vt:lpstr>
      <vt:lpstr>桂林市!Print_Titles</vt:lpstr>
      <vt:lpstr>河池市!Print_Titles</vt:lpstr>
      <vt:lpstr>贺州市!Print_Titles</vt:lpstr>
      <vt:lpstr>来宾市!Print_Titles</vt:lpstr>
      <vt:lpstr>柳州市!Print_Titles</vt:lpstr>
      <vt:lpstr>梧州市!Print_Titles</vt:lpstr>
      <vt:lpstr>玉林市!Print_Titles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2018-08-22T07:46:26Z</dcterms:created>
  <dcterms:modified xsi:type="dcterms:W3CDTF">2018-08-22T10:08:08Z</dcterms:modified>
</cp:coreProperties>
</file>