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85" windowHeight="8580" activeTab="0"/>
  </bookViews>
  <sheets>
    <sheet name="笔试" sheetId="1" r:id="rId1"/>
  </sheets>
  <definedNames>
    <definedName name="_xlnm.Print_Titles" localSheetId="0">'笔试'!$1:$4</definedName>
  </definedNames>
  <calcPr fullCalcOnLoad="1"/>
</workbook>
</file>

<file path=xl/sharedStrings.xml><?xml version="1.0" encoding="utf-8"?>
<sst xmlns="http://schemas.openxmlformats.org/spreadsheetml/2006/main" count="465" uniqueCount="177">
  <si>
    <t>财政全额拨款</t>
  </si>
  <si>
    <t>办公室工作人员</t>
  </si>
  <si>
    <t>临床医学</t>
  </si>
  <si>
    <t>护士</t>
  </si>
  <si>
    <t>护理</t>
  </si>
  <si>
    <t>执业护士</t>
  </si>
  <si>
    <t>工作人员</t>
  </si>
  <si>
    <t>测绘审核员</t>
  </si>
  <si>
    <t>法学类</t>
  </si>
  <si>
    <t>建筑工程技术、工程造价</t>
  </si>
  <si>
    <t>城镇规划</t>
  </si>
  <si>
    <t>土建类</t>
  </si>
  <si>
    <t>中国语言文学及文秘类</t>
  </si>
  <si>
    <t>植物生产及技术类</t>
  </si>
  <si>
    <t>扶绥县人力资源和社会保障局</t>
  </si>
  <si>
    <t>疾病预防控制</t>
  </si>
  <si>
    <t>公共卫生管理</t>
  </si>
  <si>
    <t>预防医学</t>
  </si>
  <si>
    <t>预防医学、公共卫生管理、卫生信息管理</t>
  </si>
  <si>
    <t>技术人员</t>
  </si>
  <si>
    <t>秘书</t>
  </si>
  <si>
    <t>文秘、汉语言文学</t>
  </si>
  <si>
    <t>临床医学、妇幼保健医学、妇幼卫生</t>
  </si>
  <si>
    <t>不限</t>
  </si>
  <si>
    <t>畜牧兽医、动物医学、动物科学、水产养殖</t>
  </si>
  <si>
    <t>扶绥县龙头乡水利水土保持管理站</t>
  </si>
  <si>
    <t>水利工作人员</t>
  </si>
  <si>
    <t>水利类</t>
  </si>
  <si>
    <t>植物生产与技术类</t>
  </si>
  <si>
    <t>临床医学与医学技术类</t>
  </si>
  <si>
    <t>林业工作人员</t>
  </si>
  <si>
    <t>农学、林学、水利类</t>
  </si>
  <si>
    <t>会计与审计类</t>
  </si>
  <si>
    <t>扶绥县渠黎镇文化广播电视站</t>
  </si>
  <si>
    <t>林业类</t>
  </si>
  <si>
    <t>临床医学、妇幼保健</t>
  </si>
  <si>
    <t>扶绥县东门镇劳动保障事务所</t>
  </si>
  <si>
    <t>技术员</t>
  </si>
  <si>
    <t>执业助理医师</t>
  </si>
  <si>
    <t>扶绥县客兰水库工程管理处</t>
  </si>
  <si>
    <t>水利工程、水利工程施工技术、水利水电建筑工程、水利水电工程管理、水利工程造价管理</t>
  </si>
  <si>
    <t>扶绥县新安水库工程管理处</t>
  </si>
  <si>
    <t>扶绥县丁欧水库工程管理处</t>
  </si>
  <si>
    <t>临床医学、社区医学、妇幼卫生</t>
  </si>
  <si>
    <t>扶绥县渠旧镇人口与计划生育服务所</t>
  </si>
  <si>
    <t>管理员</t>
  </si>
  <si>
    <t>临床医学、护理类</t>
  </si>
  <si>
    <t>扶绥县渠旧镇劳动保障事务所</t>
  </si>
  <si>
    <t>汉语言文学、公共管理类</t>
  </si>
  <si>
    <t>扶绥县国土资源技术服务站</t>
  </si>
  <si>
    <t>地籍测绘与土地管理信息技术、测绘与地理信息技术</t>
  </si>
  <si>
    <t>影像医师</t>
  </si>
  <si>
    <t>医学影像学、临床医学</t>
  </si>
  <si>
    <t>执业影像医师</t>
  </si>
  <si>
    <t>麻醉医师</t>
  </si>
  <si>
    <t>临床医师</t>
  </si>
  <si>
    <t>麻醉学、临床医学</t>
  </si>
  <si>
    <t>执业麻醉医师</t>
  </si>
  <si>
    <t>执业医师、已通过医师执业考试</t>
  </si>
  <si>
    <t>0771-7521110</t>
  </si>
  <si>
    <t>专业技术人员</t>
  </si>
  <si>
    <t>审核员</t>
  </si>
  <si>
    <t>大专以上</t>
  </si>
  <si>
    <r>
      <t>2011</t>
    </r>
    <r>
      <rPr>
        <sz val="20"/>
        <rFont val="方正小标宋简体"/>
        <family val="0"/>
      </rPr>
      <t>年下半年扶绥县事业单位公开考试招聘工作人员计划表（笔试部分）</t>
    </r>
  </si>
  <si>
    <t>扶绥县人力资源和社会保障局</t>
  </si>
  <si>
    <t>扶绥县城镇居民基本医疗保险管理中心</t>
  </si>
  <si>
    <t>财政全额拨款</t>
  </si>
  <si>
    <t>临床医学、中西医临床医学</t>
  </si>
  <si>
    <r>
      <t>35</t>
    </r>
    <r>
      <rPr>
        <sz val="10"/>
        <rFont val="宋体"/>
        <family val="0"/>
      </rPr>
      <t>岁以下</t>
    </r>
  </si>
  <si>
    <t>全日制毕业生</t>
  </si>
  <si>
    <t>全国</t>
  </si>
  <si>
    <r>
      <t xml:space="preserve">扶绥县人力资源和社会保障局
</t>
    </r>
    <r>
      <rPr>
        <sz val="10"/>
        <rFont val="Times New Roman"/>
        <family val="1"/>
      </rPr>
      <t>532100</t>
    </r>
  </si>
  <si>
    <t>0771-7521110</t>
  </si>
  <si>
    <t>否</t>
  </si>
  <si>
    <t>扶绥县房产管理所</t>
  </si>
  <si>
    <t>财政全额拨款</t>
  </si>
  <si>
    <t>建筑工程技术、建筑工程管理、建筑工程施工和管理</t>
  </si>
  <si>
    <t>大专以上</t>
  </si>
  <si>
    <r>
      <t>30</t>
    </r>
    <r>
      <rPr>
        <sz val="10"/>
        <rFont val="宋体"/>
        <family val="0"/>
      </rPr>
      <t>岁以下</t>
    </r>
  </si>
  <si>
    <t>全日制毕业生</t>
  </si>
  <si>
    <t>全国</t>
  </si>
  <si>
    <t>否</t>
  </si>
  <si>
    <t>扶绥县村镇建设管理所</t>
  </si>
  <si>
    <t>乡镇分所工作人员</t>
  </si>
  <si>
    <t>法学类、土建类</t>
  </si>
  <si>
    <r>
      <t>35</t>
    </r>
    <r>
      <rPr>
        <sz val="10"/>
        <rFont val="宋体"/>
        <family val="0"/>
      </rPr>
      <t>岁以下</t>
    </r>
  </si>
  <si>
    <t>乡镇分所工程技术人员一</t>
  </si>
  <si>
    <t>土木工程、资源环境与城乡规划管理</t>
  </si>
  <si>
    <t>本科</t>
  </si>
  <si>
    <r>
      <t>30</t>
    </r>
    <r>
      <rPr>
        <sz val="10"/>
        <rFont val="宋体"/>
        <family val="0"/>
      </rPr>
      <t>岁以下</t>
    </r>
  </si>
  <si>
    <t>乡镇分所工程技术人员二</t>
  </si>
  <si>
    <t>乡镇分所工程技术人员三</t>
  </si>
  <si>
    <t>乡镇分所工程技术人员四</t>
  </si>
  <si>
    <t>扶绥县国土资源局乡镇管理所</t>
  </si>
  <si>
    <t>工作人员</t>
  </si>
  <si>
    <t>工程造价、工程监理</t>
  </si>
  <si>
    <t>扶绥县农业技术推广站</t>
  </si>
  <si>
    <t>农业技术员</t>
  </si>
  <si>
    <t>扶绥县疾病预防控制中心</t>
  </si>
  <si>
    <t>全日制毕业生，大专学历需具有执业医师资格</t>
  </si>
  <si>
    <t>扶绥县人力资源和社会保障局</t>
  </si>
  <si>
    <r>
      <t>扶绥县人力资源和社会保障局</t>
    </r>
    <r>
      <rPr>
        <sz val="10"/>
        <rFont val="Times New Roman"/>
        <family val="1"/>
      </rPr>
      <t>532100</t>
    </r>
  </si>
  <si>
    <t>0771-7521110</t>
  </si>
  <si>
    <t>扶绥县东罗矿区管理处</t>
  </si>
  <si>
    <t>技术员</t>
  </si>
  <si>
    <t>土建类</t>
  </si>
  <si>
    <t>扶绥县昌平乡水产畜牧兽医站</t>
  </si>
  <si>
    <t>扶绥县东门镇水产畜牧兽医站</t>
  </si>
  <si>
    <t>扶绥县山圩镇水产畜牧兽医站</t>
  </si>
  <si>
    <t>扶绥县龙头乡劳动保障事务所</t>
  </si>
  <si>
    <t>扶绥县昌平乡农业服务中心</t>
  </si>
  <si>
    <t>办公室工作人员</t>
  </si>
  <si>
    <t>扶绥县昌平乡人口与计划生育办公室</t>
  </si>
  <si>
    <t>不限</t>
  </si>
  <si>
    <t>扶绥县柳桥镇人口与计划生育服务所</t>
  </si>
  <si>
    <t>扶绥县柳桥镇林业工作站</t>
  </si>
  <si>
    <t>扶绥县渠黎镇劳动保障事务所</t>
  </si>
  <si>
    <t>扶绥县东罗镇林业工作站</t>
  </si>
  <si>
    <t>扶绥县东罗镇人口与计划生育服务所</t>
  </si>
  <si>
    <t>扶绥县东罗镇水利水土保持管理站</t>
  </si>
  <si>
    <t>技术人员</t>
  </si>
  <si>
    <t>环境科学类</t>
  </si>
  <si>
    <t>执业助理医师以上</t>
  </si>
  <si>
    <t>工作人员一</t>
  </si>
  <si>
    <t>工作人员二</t>
  </si>
  <si>
    <t>经济学类、会计与审计类</t>
  </si>
  <si>
    <t>扶绥县中东镇劳动保障事务所</t>
  </si>
  <si>
    <t>专业技术人员</t>
  </si>
  <si>
    <t>计算机科学与技术类</t>
  </si>
  <si>
    <t>扶绥县岜盆乡水利水土保持管理站</t>
  </si>
  <si>
    <t>旅游管理、农业水利工程</t>
  </si>
  <si>
    <t>扶绥县岜盆乡人口与计划生育服务所</t>
  </si>
  <si>
    <t>扶绥县汪庄水库工程管理处</t>
  </si>
  <si>
    <t>办公室秘书</t>
  </si>
  <si>
    <t>汉语言文学、文秘</t>
  </si>
  <si>
    <t>扶绥县山圩镇劳动保障事务所</t>
  </si>
  <si>
    <t>人力资源管理、公共事业管理、劳动与社会保障、社会学类、法学类、中国语言文学及文秘类、临床医学、中西医结合临床医学、药学、会计与审计类、计算机科学与技术类</t>
  </si>
  <si>
    <t>扶绥县山圩镇人口与计划生育服务所</t>
  </si>
  <si>
    <t>扶绥县渠旧镇水利水土保持管理站</t>
  </si>
  <si>
    <t>财政差额拨款</t>
  </si>
  <si>
    <t>扶绥县人民医院</t>
  </si>
  <si>
    <r>
      <t>全日制毕业生，</t>
    </r>
    <r>
      <rPr>
        <sz val="8"/>
        <rFont val="Times New Roman"/>
        <family val="1"/>
      </rPr>
      <t>1</t>
    </r>
    <r>
      <rPr>
        <sz val="8"/>
        <rFont val="宋体"/>
        <family val="0"/>
      </rPr>
      <t>、大专以上学历，三级综合医院或二甲综合医院一年以护理工作经历；</t>
    </r>
    <r>
      <rPr>
        <sz val="8"/>
        <rFont val="Times New Roman"/>
        <family val="1"/>
      </rPr>
      <t>2</t>
    </r>
    <r>
      <rPr>
        <sz val="8"/>
        <rFont val="宋体"/>
        <family val="0"/>
      </rPr>
      <t>、大专，三级综合医院或二甲综合医院四年以上护理工作经历。</t>
    </r>
  </si>
  <si>
    <t>是</t>
  </si>
  <si>
    <t>扶绥县人民医院</t>
  </si>
  <si>
    <t>财政差额拨款</t>
  </si>
  <si>
    <t>本科</t>
  </si>
  <si>
    <t>全日制毕业生，学士学位，临床医学专业的要有在三甲综合医院或二甲综合医院从事影像工作一年以上</t>
  </si>
  <si>
    <t>全国</t>
  </si>
  <si>
    <t>是</t>
  </si>
  <si>
    <t>全日制毕业生，学士学位，临床医学专业的要有在三级综合医院或二甲综合医院从事影像工作一年以上</t>
  </si>
  <si>
    <t>全日制毕业生，学士学位，在三级综合医院或二甲综合医院从事临床工作一年以上</t>
  </si>
  <si>
    <t>主管
部门
名称</t>
  </si>
  <si>
    <t>招聘单位</t>
  </si>
  <si>
    <t>经费来源</t>
  </si>
  <si>
    <t>招聘岗位名称</t>
  </si>
  <si>
    <t>招聘人数</t>
  </si>
  <si>
    <t>招   聘   条  件</t>
  </si>
  <si>
    <t>招考范围</t>
  </si>
  <si>
    <t>联系地址
邮    编</t>
  </si>
  <si>
    <t>联系       电话</t>
  </si>
  <si>
    <t>是否进行专业测试</t>
  </si>
  <si>
    <t>备注</t>
  </si>
  <si>
    <t>管理岗位</t>
  </si>
  <si>
    <t>专业技术岗位</t>
  </si>
  <si>
    <t>工勤岗位</t>
  </si>
  <si>
    <t>专业</t>
  </si>
  <si>
    <t>学历</t>
  </si>
  <si>
    <t>职称</t>
  </si>
  <si>
    <t>年龄</t>
  </si>
  <si>
    <t>政治面貌</t>
  </si>
  <si>
    <t>其他条件</t>
  </si>
  <si>
    <t>单位负责人：王合义</t>
  </si>
  <si>
    <r>
      <t>招聘单位</t>
    </r>
    <r>
      <rPr>
        <sz val="12"/>
        <rFont val="Times New Roman"/>
        <family val="1"/>
      </rPr>
      <t>(</t>
    </r>
    <r>
      <rPr>
        <sz val="12"/>
        <rFont val="仿宋_GB2312"/>
        <family val="3"/>
      </rPr>
      <t>盖章</t>
    </r>
    <r>
      <rPr>
        <sz val="12"/>
        <rFont val="Times New Roman"/>
        <family val="1"/>
      </rPr>
      <t>)</t>
    </r>
    <r>
      <rPr>
        <sz val="12"/>
        <rFont val="仿宋_GB2312"/>
        <family val="3"/>
      </rPr>
      <t>：扶绥县人力资源和社会保障局</t>
    </r>
  </si>
  <si>
    <t>扶绥县柳桥镇农业服务中心</t>
  </si>
  <si>
    <t>扶绥县东门镇人口与计划生育服务所</t>
  </si>
  <si>
    <t>扶绥县中东镇农业服务中心</t>
  </si>
  <si>
    <t>扶绥县渠旧镇人口与计划生育服务所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</si>
</sst>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17">
    <font>
      <sz val="12"/>
      <name val="宋体"/>
      <family val="0"/>
    </font>
    <font>
      <sz val="9"/>
      <name val="宋体"/>
      <family val="0"/>
    </font>
    <font>
      <u val="single"/>
      <sz val="9"/>
      <color indexed="12"/>
      <name val="宋体"/>
      <family val="0"/>
    </font>
    <font>
      <u val="single"/>
      <sz val="9"/>
      <color indexed="36"/>
      <name val="宋体"/>
      <family val="0"/>
    </font>
    <font>
      <sz val="20"/>
      <name val="方正小标宋简体"/>
      <family val="0"/>
    </font>
    <font>
      <sz val="20"/>
      <name val="Times New Roman"/>
      <family val="1"/>
    </font>
    <font>
      <sz val="10"/>
      <name val="Times New Roman"/>
      <family val="1"/>
    </font>
    <font>
      <sz val="12"/>
      <name val="Times New Roman"/>
      <family val="1"/>
    </font>
    <font>
      <sz val="11"/>
      <name val="Times New Roman"/>
      <family val="1"/>
    </font>
    <font>
      <sz val="10"/>
      <name val="宋体"/>
      <family val="0"/>
    </font>
    <font>
      <sz val="9"/>
      <name val="Times New Roman"/>
      <family val="1"/>
    </font>
    <font>
      <sz val="8"/>
      <name val="宋体"/>
      <family val="0"/>
    </font>
    <font>
      <b/>
      <sz val="20"/>
      <name val="Times New Roman"/>
      <family val="1"/>
    </font>
    <font>
      <b/>
      <sz val="10"/>
      <name val="Times New Roman"/>
      <family val="1"/>
    </font>
    <font>
      <sz val="8"/>
      <name val="Times New Roman"/>
      <family val="1"/>
    </font>
    <font>
      <sz val="11"/>
      <name val="黑体"/>
      <family val="0"/>
    </font>
    <font>
      <sz val="12"/>
      <name val="仿宋_GB2312"/>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pplyAlignment="1">
      <alignment/>
    </xf>
    <xf numFmtId="0" fontId="6" fillId="0" borderId="0" xfId="0" applyFont="1" applyBorder="1" applyAlignment="1">
      <alignment/>
    </xf>
    <xf numFmtId="0" fontId="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Border="1" applyAlignment="1">
      <alignment horizontal="center" vertical="center" wrapText="1"/>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13"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xf>
    <xf numFmtId="0" fontId="15" fillId="0" borderId="0" xfId="0" applyFont="1" applyBorder="1" applyAlignment="1">
      <alignment/>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0" xfId="0" applyFont="1" applyBorder="1" applyAlignment="1">
      <alignment horizontal="center" vertical="center"/>
    </xf>
    <xf numFmtId="0" fontId="16" fillId="0" borderId="5" xfId="0" applyFont="1" applyBorder="1" applyAlignment="1">
      <alignment horizontal="left" vertical="center"/>
    </xf>
    <xf numFmtId="0" fontId="7" fillId="0" borderId="5" xfId="0" applyFont="1" applyBorder="1" applyAlignment="1">
      <alignment horizontal="left" vertical="center"/>
    </xf>
    <xf numFmtId="31" fontId="7" fillId="0" borderId="5" xfId="0" applyNumberFormat="1" applyFont="1" applyBorder="1" applyAlignment="1">
      <alignment horizontal="center" vertical="center"/>
    </xf>
    <xf numFmtId="0" fontId="15" fillId="0" borderId="1" xfId="0" applyFont="1" applyBorder="1" applyAlignment="1">
      <alignment/>
    </xf>
    <xf numFmtId="0" fontId="6"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0"/>
  <sheetViews>
    <sheetView tabSelected="1" view="pageBreakPreview" zoomScaleSheetLayoutView="100" workbookViewId="0" topLeftCell="A49">
      <selection activeCell="B48" sqref="B48"/>
    </sheetView>
  </sheetViews>
  <sheetFormatPr defaultColWidth="9.00390625" defaultRowHeight="14.25"/>
  <cols>
    <col min="1" max="1" width="6.625" style="2" customWidth="1"/>
    <col min="2" max="2" width="13.375" style="2" customWidth="1"/>
    <col min="3" max="3" width="4.75390625" style="8" customWidth="1"/>
    <col min="4" max="4" width="13.00390625" style="1" customWidth="1"/>
    <col min="5" max="5" width="3.25390625" style="2" customWidth="1"/>
    <col min="6" max="6" width="4.375" style="2" customWidth="1"/>
    <col min="7" max="7" width="2.75390625" style="1" customWidth="1"/>
    <col min="8" max="8" width="13.75390625" style="3" customWidth="1"/>
    <col min="9" max="9" width="4.75390625" style="2" customWidth="1"/>
    <col min="10" max="10" width="7.25390625" style="2" customWidth="1"/>
    <col min="11" max="12" width="4.125" style="2" customWidth="1"/>
    <col min="13" max="13" width="15.875" style="2" customWidth="1"/>
    <col min="14" max="14" width="5.25390625" style="2" customWidth="1"/>
    <col min="15" max="15" width="9.625" style="4" customWidth="1"/>
    <col min="16" max="16" width="7.125" style="2" customWidth="1"/>
    <col min="17" max="17" width="4.875" style="22" customWidth="1"/>
    <col min="18" max="18" width="5.125" style="2" customWidth="1"/>
    <col min="19" max="16384" width="9.00390625" style="2" customWidth="1"/>
  </cols>
  <sheetData>
    <row r="1" spans="2:17" ht="31.5" customHeight="1">
      <c r="B1" s="33" t="s">
        <v>63</v>
      </c>
      <c r="C1" s="33"/>
      <c r="D1" s="33"/>
      <c r="E1" s="33"/>
      <c r="F1" s="33"/>
      <c r="G1" s="33"/>
      <c r="H1" s="33"/>
      <c r="I1" s="33"/>
      <c r="J1" s="33"/>
      <c r="K1" s="33"/>
      <c r="L1" s="33"/>
      <c r="M1" s="33"/>
      <c r="N1" s="33"/>
      <c r="O1" s="33"/>
      <c r="P1" s="33"/>
      <c r="Q1" s="33"/>
    </row>
    <row r="2" spans="1:18" ht="18.75" customHeight="1">
      <c r="A2" s="34" t="s">
        <v>172</v>
      </c>
      <c r="B2" s="35"/>
      <c r="C2" s="35"/>
      <c r="D2" s="35"/>
      <c r="E2" s="35"/>
      <c r="F2" s="35"/>
      <c r="G2" s="35"/>
      <c r="H2" s="35"/>
      <c r="I2" s="34" t="s">
        <v>171</v>
      </c>
      <c r="J2" s="35"/>
      <c r="K2" s="35"/>
      <c r="L2" s="35"/>
      <c r="M2" s="13"/>
      <c r="N2" s="14"/>
      <c r="O2" s="36">
        <v>40847</v>
      </c>
      <c r="P2" s="36"/>
      <c r="Q2" s="36"/>
      <c r="R2" s="36"/>
    </row>
    <row r="3" spans="1:18" s="23" customFormat="1" ht="19.5" customHeight="1">
      <c r="A3" s="25" t="s">
        <v>151</v>
      </c>
      <c r="B3" s="25" t="s">
        <v>152</v>
      </c>
      <c r="C3" s="25" t="s">
        <v>153</v>
      </c>
      <c r="D3" s="25" t="s">
        <v>154</v>
      </c>
      <c r="E3" s="25" t="s">
        <v>155</v>
      </c>
      <c r="F3" s="25"/>
      <c r="G3" s="25"/>
      <c r="H3" s="25" t="s">
        <v>156</v>
      </c>
      <c r="I3" s="25"/>
      <c r="J3" s="25"/>
      <c r="K3" s="25"/>
      <c r="L3" s="25"/>
      <c r="M3" s="25"/>
      <c r="N3" s="25" t="s">
        <v>157</v>
      </c>
      <c r="O3" s="25" t="s">
        <v>158</v>
      </c>
      <c r="P3" s="25" t="s">
        <v>159</v>
      </c>
      <c r="Q3" s="25" t="s">
        <v>160</v>
      </c>
      <c r="R3" s="25" t="s">
        <v>161</v>
      </c>
    </row>
    <row r="4" spans="1:18" s="23" customFormat="1" ht="49.5" customHeight="1">
      <c r="A4" s="37"/>
      <c r="B4" s="25"/>
      <c r="C4" s="25"/>
      <c r="D4" s="25"/>
      <c r="E4" s="24" t="s">
        <v>162</v>
      </c>
      <c r="F4" s="24" t="s">
        <v>163</v>
      </c>
      <c r="G4" s="24" t="s">
        <v>164</v>
      </c>
      <c r="H4" s="24" t="s">
        <v>165</v>
      </c>
      <c r="I4" s="24" t="s">
        <v>166</v>
      </c>
      <c r="J4" s="24" t="s">
        <v>167</v>
      </c>
      <c r="K4" s="24" t="s">
        <v>168</v>
      </c>
      <c r="L4" s="24" t="s">
        <v>169</v>
      </c>
      <c r="M4" s="24" t="s">
        <v>170</v>
      </c>
      <c r="N4" s="25"/>
      <c r="O4" s="25"/>
      <c r="P4" s="25"/>
      <c r="Q4" s="25"/>
      <c r="R4" s="25"/>
    </row>
    <row r="5" spans="1:18" s="9" customFormat="1" ht="36" customHeight="1">
      <c r="A5" s="27" t="s">
        <v>64</v>
      </c>
      <c r="B5" s="6" t="s">
        <v>65</v>
      </c>
      <c r="C5" s="6" t="s">
        <v>66</v>
      </c>
      <c r="D5" s="6" t="s">
        <v>61</v>
      </c>
      <c r="E5" s="15"/>
      <c r="F5" s="15">
        <v>2</v>
      </c>
      <c r="G5" s="15"/>
      <c r="H5" s="6" t="s">
        <v>67</v>
      </c>
      <c r="I5" s="6" t="s">
        <v>62</v>
      </c>
      <c r="J5" s="15"/>
      <c r="K5" s="15" t="s">
        <v>68</v>
      </c>
      <c r="L5" s="15"/>
      <c r="M5" s="5" t="s">
        <v>69</v>
      </c>
      <c r="N5" s="6" t="s">
        <v>70</v>
      </c>
      <c r="O5" s="27" t="s">
        <v>71</v>
      </c>
      <c r="P5" s="28" t="s">
        <v>72</v>
      </c>
      <c r="Q5" s="6" t="s">
        <v>73</v>
      </c>
      <c r="R5" s="15"/>
    </row>
    <row r="6" spans="1:18" ht="39" customHeight="1">
      <c r="A6" s="28"/>
      <c r="B6" s="5" t="s">
        <v>74</v>
      </c>
      <c r="C6" s="5" t="s">
        <v>75</v>
      </c>
      <c r="D6" s="7" t="s">
        <v>7</v>
      </c>
      <c r="E6" s="16"/>
      <c r="F6" s="16">
        <v>1</v>
      </c>
      <c r="G6" s="16"/>
      <c r="H6" s="5" t="s">
        <v>76</v>
      </c>
      <c r="I6" s="6" t="s">
        <v>77</v>
      </c>
      <c r="J6" s="17"/>
      <c r="K6" s="15" t="s">
        <v>78</v>
      </c>
      <c r="L6" s="17"/>
      <c r="M6" s="5" t="s">
        <v>79</v>
      </c>
      <c r="N6" s="6" t="s">
        <v>80</v>
      </c>
      <c r="O6" s="28"/>
      <c r="P6" s="28"/>
      <c r="Q6" s="6" t="s">
        <v>81</v>
      </c>
      <c r="R6" s="17"/>
    </row>
    <row r="7" spans="1:18" ht="39" customHeight="1">
      <c r="A7" s="28"/>
      <c r="B7" s="29" t="s">
        <v>82</v>
      </c>
      <c r="C7" s="5" t="s">
        <v>75</v>
      </c>
      <c r="D7" s="6" t="s">
        <v>83</v>
      </c>
      <c r="E7" s="16"/>
      <c r="F7" s="16">
        <v>1</v>
      </c>
      <c r="G7" s="16"/>
      <c r="H7" s="5" t="s">
        <v>84</v>
      </c>
      <c r="I7" s="6" t="s">
        <v>77</v>
      </c>
      <c r="J7" s="17"/>
      <c r="K7" s="15" t="s">
        <v>85</v>
      </c>
      <c r="L7" s="17"/>
      <c r="M7" s="15"/>
      <c r="N7" s="6" t="s">
        <v>80</v>
      </c>
      <c r="O7" s="28"/>
      <c r="P7" s="28"/>
      <c r="Q7" s="6" t="s">
        <v>81</v>
      </c>
      <c r="R7" s="17"/>
    </row>
    <row r="8" spans="1:18" ht="39" customHeight="1">
      <c r="A8" s="28"/>
      <c r="B8" s="26"/>
      <c r="C8" s="5" t="s">
        <v>75</v>
      </c>
      <c r="D8" s="6" t="s">
        <v>86</v>
      </c>
      <c r="E8" s="16"/>
      <c r="F8" s="16">
        <v>2</v>
      </c>
      <c r="G8" s="16"/>
      <c r="H8" s="5" t="s">
        <v>87</v>
      </c>
      <c r="I8" s="6" t="s">
        <v>88</v>
      </c>
      <c r="J8" s="17"/>
      <c r="K8" s="15" t="s">
        <v>89</v>
      </c>
      <c r="L8" s="17"/>
      <c r="M8" s="16"/>
      <c r="N8" s="6" t="s">
        <v>80</v>
      </c>
      <c r="O8" s="28"/>
      <c r="P8" s="28"/>
      <c r="Q8" s="6" t="s">
        <v>81</v>
      </c>
      <c r="R8" s="17"/>
    </row>
    <row r="9" spans="1:18" ht="41.25" customHeight="1">
      <c r="A9" s="28"/>
      <c r="B9" s="26"/>
      <c r="C9" s="5" t="s">
        <v>75</v>
      </c>
      <c r="D9" s="6" t="s">
        <v>90</v>
      </c>
      <c r="E9" s="16"/>
      <c r="F9" s="16">
        <v>1</v>
      </c>
      <c r="G9" s="16"/>
      <c r="H9" s="6" t="s">
        <v>9</v>
      </c>
      <c r="I9" s="5" t="s">
        <v>77</v>
      </c>
      <c r="J9" s="15"/>
      <c r="K9" s="15" t="s">
        <v>78</v>
      </c>
      <c r="L9" s="17"/>
      <c r="M9" s="15"/>
      <c r="N9" s="6" t="s">
        <v>80</v>
      </c>
      <c r="O9" s="28"/>
      <c r="P9" s="28"/>
      <c r="Q9" s="6" t="s">
        <v>81</v>
      </c>
      <c r="R9" s="18"/>
    </row>
    <row r="10" spans="1:18" ht="36" customHeight="1">
      <c r="A10" s="28"/>
      <c r="B10" s="26"/>
      <c r="C10" s="5" t="s">
        <v>0</v>
      </c>
      <c r="D10" s="6" t="s">
        <v>91</v>
      </c>
      <c r="E10" s="17"/>
      <c r="F10" s="16">
        <v>1</v>
      </c>
      <c r="G10" s="17"/>
      <c r="H10" s="6" t="s">
        <v>10</v>
      </c>
      <c r="I10" s="5" t="s">
        <v>77</v>
      </c>
      <c r="J10" s="17"/>
      <c r="K10" s="15" t="s">
        <v>78</v>
      </c>
      <c r="L10" s="17"/>
      <c r="M10" s="15"/>
      <c r="N10" s="6" t="s">
        <v>80</v>
      </c>
      <c r="O10" s="28"/>
      <c r="P10" s="28"/>
      <c r="Q10" s="6" t="s">
        <v>81</v>
      </c>
      <c r="R10" s="18"/>
    </row>
    <row r="11" spans="1:18" ht="34.5" customHeight="1">
      <c r="A11" s="28"/>
      <c r="B11" s="26"/>
      <c r="C11" s="5" t="s">
        <v>0</v>
      </c>
      <c r="D11" s="6" t="s">
        <v>92</v>
      </c>
      <c r="E11" s="16"/>
      <c r="F11" s="16">
        <v>2</v>
      </c>
      <c r="G11" s="16"/>
      <c r="H11" s="6" t="s">
        <v>11</v>
      </c>
      <c r="I11" s="5" t="s">
        <v>77</v>
      </c>
      <c r="J11" s="16"/>
      <c r="K11" s="15" t="s">
        <v>68</v>
      </c>
      <c r="L11" s="16"/>
      <c r="M11" s="15"/>
      <c r="N11" s="6" t="s">
        <v>80</v>
      </c>
      <c r="O11" s="28"/>
      <c r="P11" s="28"/>
      <c r="Q11" s="6" t="s">
        <v>81</v>
      </c>
      <c r="R11" s="18"/>
    </row>
    <row r="12" spans="1:18" ht="33" customHeight="1">
      <c r="A12" s="28"/>
      <c r="B12" s="6" t="s">
        <v>93</v>
      </c>
      <c r="C12" s="5" t="s">
        <v>0</v>
      </c>
      <c r="D12" s="6" t="s">
        <v>94</v>
      </c>
      <c r="E12" s="19"/>
      <c r="F12" s="16">
        <v>1</v>
      </c>
      <c r="G12" s="19"/>
      <c r="H12" s="6" t="s">
        <v>95</v>
      </c>
      <c r="I12" s="5" t="s">
        <v>88</v>
      </c>
      <c r="J12" s="15"/>
      <c r="K12" s="15" t="s">
        <v>89</v>
      </c>
      <c r="L12" s="16"/>
      <c r="M12" s="16"/>
      <c r="N12" s="6" t="s">
        <v>80</v>
      </c>
      <c r="O12" s="28"/>
      <c r="P12" s="28"/>
      <c r="Q12" s="6" t="s">
        <v>81</v>
      </c>
      <c r="R12" s="16"/>
    </row>
    <row r="13" spans="1:18" ht="37.5" customHeight="1">
      <c r="A13" s="28"/>
      <c r="B13" s="6" t="s">
        <v>96</v>
      </c>
      <c r="C13" s="5" t="s">
        <v>0</v>
      </c>
      <c r="D13" s="6" t="s">
        <v>97</v>
      </c>
      <c r="E13" s="19"/>
      <c r="F13" s="16">
        <v>1</v>
      </c>
      <c r="G13" s="19"/>
      <c r="H13" s="6" t="s">
        <v>13</v>
      </c>
      <c r="I13" s="5" t="s">
        <v>88</v>
      </c>
      <c r="J13" s="15"/>
      <c r="K13" s="15" t="s">
        <v>68</v>
      </c>
      <c r="L13" s="16"/>
      <c r="M13" s="16"/>
      <c r="N13" s="6" t="s">
        <v>80</v>
      </c>
      <c r="O13" s="28"/>
      <c r="P13" s="28"/>
      <c r="Q13" s="6" t="s">
        <v>81</v>
      </c>
      <c r="R13" s="16"/>
    </row>
    <row r="14" spans="1:18" ht="34.5" customHeight="1">
      <c r="A14" s="28"/>
      <c r="B14" s="5" t="s">
        <v>98</v>
      </c>
      <c r="C14" s="5" t="s">
        <v>0</v>
      </c>
      <c r="D14" s="6" t="s">
        <v>15</v>
      </c>
      <c r="E14" s="16"/>
      <c r="F14" s="16">
        <v>1</v>
      </c>
      <c r="G14" s="19"/>
      <c r="H14" s="6" t="s">
        <v>17</v>
      </c>
      <c r="I14" s="5" t="s">
        <v>77</v>
      </c>
      <c r="J14" s="16"/>
      <c r="K14" s="16" t="s">
        <v>89</v>
      </c>
      <c r="L14" s="16"/>
      <c r="M14" s="6" t="s">
        <v>99</v>
      </c>
      <c r="N14" s="6" t="s">
        <v>80</v>
      </c>
      <c r="O14" s="28"/>
      <c r="P14" s="28"/>
      <c r="Q14" s="6" t="s">
        <v>81</v>
      </c>
      <c r="R14" s="16"/>
    </row>
    <row r="15" spans="1:18" ht="35.25" customHeight="1">
      <c r="A15" s="29" t="s">
        <v>100</v>
      </c>
      <c r="B15" s="5" t="s">
        <v>98</v>
      </c>
      <c r="C15" s="5" t="s">
        <v>0</v>
      </c>
      <c r="D15" s="6" t="s">
        <v>16</v>
      </c>
      <c r="E15" s="19"/>
      <c r="F15" s="16">
        <v>1</v>
      </c>
      <c r="G15" s="19"/>
      <c r="H15" s="6" t="s">
        <v>18</v>
      </c>
      <c r="I15" s="5" t="s">
        <v>77</v>
      </c>
      <c r="J15" s="16"/>
      <c r="K15" s="16" t="s">
        <v>89</v>
      </c>
      <c r="L15" s="16"/>
      <c r="M15" s="6" t="s">
        <v>99</v>
      </c>
      <c r="N15" s="6" t="s">
        <v>80</v>
      </c>
      <c r="O15" s="29" t="s">
        <v>101</v>
      </c>
      <c r="P15" s="26" t="s">
        <v>102</v>
      </c>
      <c r="Q15" s="6" t="s">
        <v>81</v>
      </c>
      <c r="R15" s="16"/>
    </row>
    <row r="16" spans="1:18" ht="33.75" customHeight="1">
      <c r="A16" s="26"/>
      <c r="B16" s="27" t="s">
        <v>103</v>
      </c>
      <c r="C16" s="5" t="s">
        <v>0</v>
      </c>
      <c r="D16" s="6" t="s">
        <v>20</v>
      </c>
      <c r="E16" s="19">
        <v>1</v>
      </c>
      <c r="F16" s="16"/>
      <c r="G16" s="19"/>
      <c r="H16" s="6" t="s">
        <v>21</v>
      </c>
      <c r="I16" s="5" t="s">
        <v>88</v>
      </c>
      <c r="J16" s="16"/>
      <c r="K16" s="16" t="s">
        <v>85</v>
      </c>
      <c r="L16" s="16"/>
      <c r="M16" s="5" t="s">
        <v>79</v>
      </c>
      <c r="N16" s="6" t="s">
        <v>80</v>
      </c>
      <c r="O16" s="26"/>
      <c r="P16" s="26"/>
      <c r="Q16" s="6" t="s">
        <v>81</v>
      </c>
      <c r="R16" s="16"/>
    </row>
    <row r="17" spans="1:18" ht="33.75" customHeight="1">
      <c r="A17" s="26"/>
      <c r="B17" s="28"/>
      <c r="C17" s="5" t="s">
        <v>0</v>
      </c>
      <c r="D17" s="6" t="s">
        <v>104</v>
      </c>
      <c r="E17" s="19"/>
      <c r="F17" s="16">
        <v>1</v>
      </c>
      <c r="G17" s="19"/>
      <c r="H17" s="6" t="s">
        <v>105</v>
      </c>
      <c r="I17" s="5" t="s">
        <v>77</v>
      </c>
      <c r="J17" s="16"/>
      <c r="K17" s="16" t="s">
        <v>68</v>
      </c>
      <c r="L17" s="16"/>
      <c r="M17" s="5" t="s">
        <v>79</v>
      </c>
      <c r="N17" s="6" t="s">
        <v>80</v>
      </c>
      <c r="O17" s="26"/>
      <c r="P17" s="26"/>
      <c r="Q17" s="6" t="s">
        <v>81</v>
      </c>
      <c r="R17" s="16"/>
    </row>
    <row r="18" spans="1:18" ht="35.25" customHeight="1">
      <c r="A18" s="26"/>
      <c r="B18" s="28"/>
      <c r="C18" s="5" t="s">
        <v>0</v>
      </c>
      <c r="D18" s="6" t="s">
        <v>104</v>
      </c>
      <c r="E18" s="19"/>
      <c r="F18" s="16">
        <v>1</v>
      </c>
      <c r="G18" s="19"/>
      <c r="H18" s="6" t="s">
        <v>22</v>
      </c>
      <c r="I18" s="5" t="s">
        <v>77</v>
      </c>
      <c r="J18" s="16"/>
      <c r="K18" s="16" t="s">
        <v>68</v>
      </c>
      <c r="L18" s="16"/>
      <c r="M18" s="5" t="s">
        <v>79</v>
      </c>
      <c r="N18" s="6" t="s">
        <v>80</v>
      </c>
      <c r="O18" s="26"/>
      <c r="P18" s="26"/>
      <c r="Q18" s="6" t="s">
        <v>81</v>
      </c>
      <c r="R18" s="16"/>
    </row>
    <row r="19" spans="1:18" ht="36" customHeight="1">
      <c r="A19" s="26"/>
      <c r="B19" s="6" t="s">
        <v>106</v>
      </c>
      <c r="C19" s="5" t="s">
        <v>0</v>
      </c>
      <c r="D19" s="6" t="s">
        <v>19</v>
      </c>
      <c r="E19" s="15"/>
      <c r="F19" s="16">
        <v>1</v>
      </c>
      <c r="G19" s="19"/>
      <c r="H19" s="6" t="s">
        <v>24</v>
      </c>
      <c r="I19" s="5" t="s">
        <v>77</v>
      </c>
      <c r="J19" s="16"/>
      <c r="K19" s="16" t="s">
        <v>85</v>
      </c>
      <c r="L19" s="16"/>
      <c r="M19" s="16"/>
      <c r="N19" s="6" t="s">
        <v>80</v>
      </c>
      <c r="O19" s="26"/>
      <c r="P19" s="26"/>
      <c r="Q19" s="6" t="s">
        <v>81</v>
      </c>
      <c r="R19" s="16"/>
    </row>
    <row r="20" spans="1:18" ht="36" customHeight="1">
      <c r="A20" s="26"/>
      <c r="B20" s="6" t="s">
        <v>107</v>
      </c>
      <c r="C20" s="5" t="s">
        <v>0</v>
      </c>
      <c r="D20" s="6" t="s">
        <v>19</v>
      </c>
      <c r="E20" s="15"/>
      <c r="F20" s="16">
        <v>1</v>
      </c>
      <c r="G20" s="19"/>
      <c r="H20" s="6" t="s">
        <v>24</v>
      </c>
      <c r="I20" s="5" t="s">
        <v>77</v>
      </c>
      <c r="J20" s="16"/>
      <c r="K20" s="16" t="s">
        <v>85</v>
      </c>
      <c r="L20" s="16"/>
      <c r="M20" s="16"/>
      <c r="N20" s="6" t="s">
        <v>80</v>
      </c>
      <c r="O20" s="26"/>
      <c r="P20" s="26"/>
      <c r="Q20" s="6" t="s">
        <v>81</v>
      </c>
      <c r="R20" s="16"/>
    </row>
    <row r="21" spans="1:18" ht="36.75" customHeight="1">
      <c r="A21" s="26"/>
      <c r="B21" s="6" t="s">
        <v>108</v>
      </c>
      <c r="C21" s="5" t="s">
        <v>0</v>
      </c>
      <c r="D21" s="6" t="s">
        <v>19</v>
      </c>
      <c r="E21" s="16"/>
      <c r="F21" s="16">
        <v>1</v>
      </c>
      <c r="G21" s="19"/>
      <c r="H21" s="6" t="s">
        <v>24</v>
      </c>
      <c r="I21" s="5" t="s">
        <v>77</v>
      </c>
      <c r="J21" s="16"/>
      <c r="K21" s="16" t="s">
        <v>68</v>
      </c>
      <c r="L21" s="16"/>
      <c r="M21" s="16"/>
      <c r="N21" s="6" t="s">
        <v>80</v>
      </c>
      <c r="O21" s="26"/>
      <c r="P21" s="26"/>
      <c r="Q21" s="6" t="s">
        <v>81</v>
      </c>
      <c r="R21" s="16"/>
    </row>
    <row r="22" spans="1:18" ht="36" customHeight="1">
      <c r="A22" s="26"/>
      <c r="B22" s="6" t="s">
        <v>109</v>
      </c>
      <c r="C22" s="5" t="s">
        <v>0</v>
      </c>
      <c r="D22" s="6" t="s">
        <v>60</v>
      </c>
      <c r="E22" s="15"/>
      <c r="F22" s="15">
        <v>1</v>
      </c>
      <c r="G22" s="15"/>
      <c r="H22" s="6" t="s">
        <v>8</v>
      </c>
      <c r="I22" s="5" t="s">
        <v>77</v>
      </c>
      <c r="J22" s="15"/>
      <c r="K22" s="15" t="s">
        <v>85</v>
      </c>
      <c r="L22" s="15"/>
      <c r="M22" s="15"/>
      <c r="N22" s="6" t="s">
        <v>80</v>
      </c>
      <c r="O22" s="26"/>
      <c r="P22" s="26"/>
      <c r="Q22" s="6" t="s">
        <v>81</v>
      </c>
      <c r="R22" s="16"/>
    </row>
    <row r="23" spans="1:18" ht="35.25" customHeight="1">
      <c r="A23" s="26"/>
      <c r="B23" s="6" t="s">
        <v>25</v>
      </c>
      <c r="C23" s="5" t="s">
        <v>0</v>
      </c>
      <c r="D23" s="6" t="s">
        <v>26</v>
      </c>
      <c r="E23" s="16"/>
      <c r="F23" s="15">
        <v>1</v>
      </c>
      <c r="G23" s="15"/>
      <c r="H23" s="6" t="s">
        <v>27</v>
      </c>
      <c r="I23" s="5" t="s">
        <v>77</v>
      </c>
      <c r="J23" s="15"/>
      <c r="K23" s="16" t="s">
        <v>68</v>
      </c>
      <c r="L23" s="16"/>
      <c r="M23" s="15"/>
      <c r="N23" s="6" t="s">
        <v>80</v>
      </c>
      <c r="O23" s="26"/>
      <c r="P23" s="26"/>
      <c r="Q23" s="6" t="s">
        <v>81</v>
      </c>
      <c r="R23" s="16"/>
    </row>
    <row r="24" spans="1:18" ht="36" customHeight="1">
      <c r="A24" s="26"/>
      <c r="B24" s="5" t="s">
        <v>110</v>
      </c>
      <c r="C24" s="5" t="s">
        <v>0</v>
      </c>
      <c r="D24" s="6" t="s">
        <v>111</v>
      </c>
      <c r="E24" s="16">
        <v>1</v>
      </c>
      <c r="F24" s="15"/>
      <c r="G24" s="15"/>
      <c r="H24" s="6" t="s">
        <v>28</v>
      </c>
      <c r="I24" s="5" t="s">
        <v>77</v>
      </c>
      <c r="J24" s="15"/>
      <c r="K24" s="16" t="s">
        <v>68</v>
      </c>
      <c r="L24" s="16"/>
      <c r="M24" s="16"/>
      <c r="N24" s="6" t="s">
        <v>80</v>
      </c>
      <c r="O24" s="26"/>
      <c r="P24" s="26"/>
      <c r="Q24" s="6" t="s">
        <v>81</v>
      </c>
      <c r="R24" s="16"/>
    </row>
    <row r="25" spans="1:18" ht="45.75" customHeight="1">
      <c r="A25" s="29" t="s">
        <v>100</v>
      </c>
      <c r="B25" s="5" t="s">
        <v>112</v>
      </c>
      <c r="C25" s="5" t="s">
        <v>0</v>
      </c>
      <c r="D25" s="6" t="s">
        <v>94</v>
      </c>
      <c r="E25" s="16"/>
      <c r="F25" s="16">
        <v>1</v>
      </c>
      <c r="G25" s="19"/>
      <c r="H25" s="6" t="s">
        <v>29</v>
      </c>
      <c r="I25" s="5" t="s">
        <v>88</v>
      </c>
      <c r="J25" s="16"/>
      <c r="K25" s="16" t="s">
        <v>68</v>
      </c>
      <c r="L25" s="16"/>
      <c r="M25" s="16"/>
      <c r="N25" s="6" t="s">
        <v>80</v>
      </c>
      <c r="O25" s="29" t="s">
        <v>101</v>
      </c>
      <c r="P25" s="26" t="s">
        <v>102</v>
      </c>
      <c r="Q25" s="6" t="s">
        <v>81</v>
      </c>
      <c r="R25" s="16"/>
    </row>
    <row r="26" spans="1:18" ht="42" customHeight="1">
      <c r="A26" s="26"/>
      <c r="B26" s="5" t="s">
        <v>173</v>
      </c>
      <c r="C26" s="5" t="s">
        <v>0</v>
      </c>
      <c r="D26" s="5" t="s">
        <v>94</v>
      </c>
      <c r="E26" s="16"/>
      <c r="F26" s="16">
        <v>1</v>
      </c>
      <c r="G26" s="16"/>
      <c r="H26" s="5" t="s">
        <v>113</v>
      </c>
      <c r="I26" s="5" t="s">
        <v>77</v>
      </c>
      <c r="J26" s="16"/>
      <c r="K26" s="16" t="s">
        <v>85</v>
      </c>
      <c r="L26" s="16"/>
      <c r="M26" s="16"/>
      <c r="N26" s="6" t="s">
        <v>80</v>
      </c>
      <c r="O26" s="26"/>
      <c r="P26" s="26"/>
      <c r="Q26" s="6" t="s">
        <v>81</v>
      </c>
      <c r="R26" s="16"/>
    </row>
    <row r="27" spans="1:18" ht="38.25" customHeight="1">
      <c r="A27" s="26"/>
      <c r="B27" s="6" t="s">
        <v>114</v>
      </c>
      <c r="C27" s="5" t="s">
        <v>0</v>
      </c>
      <c r="D27" s="6" t="s">
        <v>19</v>
      </c>
      <c r="E27" s="16"/>
      <c r="F27" s="16">
        <v>1</v>
      </c>
      <c r="G27" s="19"/>
      <c r="H27" s="6" t="s">
        <v>22</v>
      </c>
      <c r="I27" s="5" t="s">
        <v>77</v>
      </c>
      <c r="J27" s="16"/>
      <c r="K27" s="16" t="s">
        <v>68</v>
      </c>
      <c r="L27" s="16"/>
      <c r="M27" s="15"/>
      <c r="N27" s="6" t="s">
        <v>80</v>
      </c>
      <c r="O27" s="26"/>
      <c r="P27" s="26"/>
      <c r="Q27" s="6" t="s">
        <v>81</v>
      </c>
      <c r="R27" s="16"/>
    </row>
    <row r="28" spans="1:18" ht="36" customHeight="1">
      <c r="A28" s="26"/>
      <c r="B28" s="6" t="s">
        <v>115</v>
      </c>
      <c r="C28" s="5" t="s">
        <v>0</v>
      </c>
      <c r="D28" s="6" t="s">
        <v>30</v>
      </c>
      <c r="E28" s="16"/>
      <c r="F28" s="16">
        <v>1</v>
      </c>
      <c r="G28" s="15"/>
      <c r="H28" s="6" t="s">
        <v>31</v>
      </c>
      <c r="I28" s="5" t="s">
        <v>77</v>
      </c>
      <c r="J28" s="15"/>
      <c r="K28" s="16" t="s">
        <v>68</v>
      </c>
      <c r="L28" s="15"/>
      <c r="M28" s="15"/>
      <c r="N28" s="6" t="s">
        <v>80</v>
      </c>
      <c r="O28" s="26"/>
      <c r="P28" s="26"/>
      <c r="Q28" s="6" t="s">
        <v>81</v>
      </c>
      <c r="R28" s="16"/>
    </row>
    <row r="29" spans="1:18" ht="36" customHeight="1">
      <c r="A29" s="26"/>
      <c r="B29" s="6" t="s">
        <v>116</v>
      </c>
      <c r="C29" s="5" t="s">
        <v>0</v>
      </c>
      <c r="D29" s="6" t="s">
        <v>60</v>
      </c>
      <c r="E29" s="15"/>
      <c r="F29" s="15">
        <v>1</v>
      </c>
      <c r="G29" s="15"/>
      <c r="H29" s="6" t="s">
        <v>32</v>
      </c>
      <c r="I29" s="6" t="s">
        <v>77</v>
      </c>
      <c r="J29" s="15"/>
      <c r="K29" s="15" t="s">
        <v>85</v>
      </c>
      <c r="L29" s="15"/>
      <c r="M29" s="15"/>
      <c r="N29" s="6" t="s">
        <v>80</v>
      </c>
      <c r="O29" s="26"/>
      <c r="P29" s="26"/>
      <c r="Q29" s="6" t="s">
        <v>81</v>
      </c>
      <c r="R29" s="16"/>
    </row>
    <row r="30" spans="1:18" ht="41.25" customHeight="1">
      <c r="A30" s="26"/>
      <c r="B30" s="6" t="s">
        <v>33</v>
      </c>
      <c r="C30" s="5" t="s">
        <v>0</v>
      </c>
      <c r="D30" s="6" t="s">
        <v>94</v>
      </c>
      <c r="E30" s="16"/>
      <c r="F30" s="16">
        <v>1</v>
      </c>
      <c r="G30" s="19"/>
      <c r="H30" s="6" t="s">
        <v>12</v>
      </c>
      <c r="I30" s="5" t="s">
        <v>77</v>
      </c>
      <c r="J30" s="16"/>
      <c r="K30" s="16" t="s">
        <v>68</v>
      </c>
      <c r="L30" s="16"/>
      <c r="M30" s="16"/>
      <c r="N30" s="6" t="s">
        <v>80</v>
      </c>
      <c r="O30" s="26"/>
      <c r="P30" s="26"/>
      <c r="Q30" s="6" t="s">
        <v>81</v>
      </c>
      <c r="R30" s="16"/>
    </row>
    <row r="31" spans="1:18" ht="39" customHeight="1">
      <c r="A31" s="26"/>
      <c r="B31" s="6" t="s">
        <v>117</v>
      </c>
      <c r="C31" s="5" t="s">
        <v>0</v>
      </c>
      <c r="D31" s="6" t="s">
        <v>19</v>
      </c>
      <c r="E31" s="16"/>
      <c r="F31" s="16">
        <v>1</v>
      </c>
      <c r="G31" s="19"/>
      <c r="H31" s="6" t="s">
        <v>34</v>
      </c>
      <c r="I31" s="5" t="s">
        <v>77</v>
      </c>
      <c r="J31" s="16"/>
      <c r="K31" s="16" t="s">
        <v>68</v>
      </c>
      <c r="L31" s="16"/>
      <c r="M31" s="16"/>
      <c r="N31" s="6" t="s">
        <v>80</v>
      </c>
      <c r="O31" s="26"/>
      <c r="P31" s="26"/>
      <c r="Q31" s="6" t="s">
        <v>81</v>
      </c>
      <c r="R31" s="16"/>
    </row>
    <row r="32" spans="1:18" ht="44.25" customHeight="1">
      <c r="A32" s="26"/>
      <c r="B32" s="6" t="s">
        <v>118</v>
      </c>
      <c r="C32" s="5" t="s">
        <v>0</v>
      </c>
      <c r="D32" s="6" t="s">
        <v>19</v>
      </c>
      <c r="E32" s="19"/>
      <c r="F32" s="16">
        <v>1</v>
      </c>
      <c r="G32" s="19"/>
      <c r="H32" s="6" t="s">
        <v>35</v>
      </c>
      <c r="I32" s="5" t="s">
        <v>77</v>
      </c>
      <c r="J32" s="16"/>
      <c r="K32" s="16" t="s">
        <v>68</v>
      </c>
      <c r="L32" s="16"/>
      <c r="M32" s="16"/>
      <c r="N32" s="6" t="s">
        <v>80</v>
      </c>
      <c r="O32" s="26"/>
      <c r="P32" s="26"/>
      <c r="Q32" s="6" t="s">
        <v>81</v>
      </c>
      <c r="R32" s="16"/>
    </row>
    <row r="33" spans="1:18" ht="36.75" customHeight="1">
      <c r="A33" s="26"/>
      <c r="B33" s="6" t="s">
        <v>119</v>
      </c>
      <c r="C33" s="5" t="s">
        <v>0</v>
      </c>
      <c r="D33" s="6" t="s">
        <v>120</v>
      </c>
      <c r="E33" s="19"/>
      <c r="F33" s="16">
        <v>1</v>
      </c>
      <c r="G33" s="19"/>
      <c r="H33" s="6" t="s">
        <v>121</v>
      </c>
      <c r="I33" s="5" t="s">
        <v>77</v>
      </c>
      <c r="J33" s="16"/>
      <c r="K33" s="16" t="s">
        <v>68</v>
      </c>
      <c r="L33" s="16"/>
      <c r="M33" s="16"/>
      <c r="N33" s="6" t="s">
        <v>80</v>
      </c>
      <c r="O33" s="26"/>
      <c r="P33" s="26"/>
      <c r="Q33" s="6" t="s">
        <v>81</v>
      </c>
      <c r="R33" s="16"/>
    </row>
    <row r="34" spans="1:18" ht="39.75" customHeight="1">
      <c r="A34" s="29" t="s">
        <v>14</v>
      </c>
      <c r="B34" s="6" t="s">
        <v>36</v>
      </c>
      <c r="C34" s="5" t="s">
        <v>0</v>
      </c>
      <c r="D34" s="5" t="s">
        <v>94</v>
      </c>
      <c r="E34" s="16"/>
      <c r="F34" s="16">
        <v>1</v>
      </c>
      <c r="G34" s="19"/>
      <c r="H34" s="5" t="s">
        <v>121</v>
      </c>
      <c r="I34" s="5" t="s">
        <v>88</v>
      </c>
      <c r="J34" s="16"/>
      <c r="K34" s="16" t="s">
        <v>68</v>
      </c>
      <c r="L34" s="16"/>
      <c r="M34" s="15"/>
      <c r="N34" s="6" t="s">
        <v>80</v>
      </c>
      <c r="O34" s="29" t="s">
        <v>101</v>
      </c>
      <c r="P34" s="26" t="s">
        <v>59</v>
      </c>
      <c r="Q34" s="6" t="s">
        <v>81</v>
      </c>
      <c r="R34" s="16"/>
    </row>
    <row r="35" spans="1:18" ht="36.75" customHeight="1">
      <c r="A35" s="26"/>
      <c r="B35" s="29" t="s">
        <v>174</v>
      </c>
      <c r="C35" s="5" t="s">
        <v>0</v>
      </c>
      <c r="D35" s="6" t="s">
        <v>37</v>
      </c>
      <c r="E35" s="16"/>
      <c r="F35" s="16">
        <v>1</v>
      </c>
      <c r="G35" s="19"/>
      <c r="H35" s="6" t="s">
        <v>35</v>
      </c>
      <c r="I35" s="5" t="s">
        <v>77</v>
      </c>
      <c r="J35" s="5" t="s">
        <v>122</v>
      </c>
      <c r="K35" s="16" t="s">
        <v>68</v>
      </c>
      <c r="L35" s="16"/>
      <c r="M35" s="16"/>
      <c r="N35" s="6" t="s">
        <v>80</v>
      </c>
      <c r="O35" s="26"/>
      <c r="P35" s="26"/>
      <c r="Q35" s="6" t="s">
        <v>81</v>
      </c>
      <c r="R35" s="16"/>
    </row>
    <row r="36" spans="1:18" ht="37.5" customHeight="1">
      <c r="A36" s="26"/>
      <c r="B36" s="26"/>
      <c r="C36" s="5" t="s">
        <v>0</v>
      </c>
      <c r="D36" s="6" t="s">
        <v>123</v>
      </c>
      <c r="E36" s="16"/>
      <c r="F36" s="16">
        <v>1</v>
      </c>
      <c r="G36" s="19"/>
      <c r="H36" s="6" t="s">
        <v>23</v>
      </c>
      <c r="I36" s="5" t="s">
        <v>77</v>
      </c>
      <c r="J36" s="16"/>
      <c r="K36" s="16" t="s">
        <v>68</v>
      </c>
      <c r="L36" s="16"/>
      <c r="M36" s="16"/>
      <c r="N36" s="6" t="s">
        <v>80</v>
      </c>
      <c r="O36" s="26"/>
      <c r="P36" s="26"/>
      <c r="Q36" s="6" t="s">
        <v>81</v>
      </c>
      <c r="R36" s="16"/>
    </row>
    <row r="37" spans="1:18" ht="37.5" customHeight="1">
      <c r="A37" s="26"/>
      <c r="B37" s="26"/>
      <c r="C37" s="5" t="s">
        <v>0</v>
      </c>
      <c r="D37" s="6" t="s">
        <v>124</v>
      </c>
      <c r="E37" s="16"/>
      <c r="F37" s="16">
        <v>1</v>
      </c>
      <c r="G37" s="19"/>
      <c r="H37" s="6" t="s">
        <v>125</v>
      </c>
      <c r="I37" s="5" t="s">
        <v>77</v>
      </c>
      <c r="J37" s="16"/>
      <c r="K37" s="16" t="s">
        <v>68</v>
      </c>
      <c r="L37" s="16"/>
      <c r="M37" s="16"/>
      <c r="N37" s="6" t="s">
        <v>80</v>
      </c>
      <c r="O37" s="26"/>
      <c r="P37" s="26"/>
      <c r="Q37" s="6" t="s">
        <v>81</v>
      </c>
      <c r="R37" s="16"/>
    </row>
    <row r="38" spans="1:18" ht="36.75" customHeight="1">
      <c r="A38" s="26"/>
      <c r="B38" s="6" t="s">
        <v>126</v>
      </c>
      <c r="C38" s="5" t="s">
        <v>0</v>
      </c>
      <c r="D38" s="6" t="s">
        <v>127</v>
      </c>
      <c r="E38" s="16"/>
      <c r="F38" s="16">
        <v>1</v>
      </c>
      <c r="G38" s="19"/>
      <c r="H38" s="6" t="s">
        <v>128</v>
      </c>
      <c r="I38" s="5" t="s">
        <v>88</v>
      </c>
      <c r="J38" s="16"/>
      <c r="K38" s="16" t="s">
        <v>85</v>
      </c>
      <c r="L38" s="16"/>
      <c r="M38" s="16"/>
      <c r="N38" s="6" t="s">
        <v>80</v>
      </c>
      <c r="O38" s="26"/>
      <c r="P38" s="26"/>
      <c r="Q38" s="6" t="s">
        <v>81</v>
      </c>
      <c r="R38" s="16"/>
    </row>
    <row r="39" spans="1:18" ht="39.75" customHeight="1">
      <c r="A39" s="26"/>
      <c r="B39" s="6" t="s">
        <v>175</v>
      </c>
      <c r="C39" s="5" t="s">
        <v>0</v>
      </c>
      <c r="D39" s="6" t="s">
        <v>1</v>
      </c>
      <c r="E39" s="16"/>
      <c r="F39" s="16">
        <v>1</v>
      </c>
      <c r="G39" s="19"/>
      <c r="H39" s="6" t="s">
        <v>23</v>
      </c>
      <c r="I39" s="5" t="s">
        <v>88</v>
      </c>
      <c r="J39" s="16"/>
      <c r="K39" s="16" t="s">
        <v>68</v>
      </c>
      <c r="L39" s="16"/>
      <c r="M39" s="16"/>
      <c r="N39" s="6" t="s">
        <v>80</v>
      </c>
      <c r="O39" s="26"/>
      <c r="P39" s="26"/>
      <c r="Q39" s="6" t="s">
        <v>81</v>
      </c>
      <c r="R39" s="16"/>
    </row>
    <row r="40" spans="1:18" ht="39.75" customHeight="1">
      <c r="A40" s="26"/>
      <c r="B40" s="6" t="s">
        <v>129</v>
      </c>
      <c r="C40" s="5" t="s">
        <v>0</v>
      </c>
      <c r="D40" s="6" t="s">
        <v>111</v>
      </c>
      <c r="E40" s="16"/>
      <c r="F40" s="16">
        <v>1</v>
      </c>
      <c r="G40" s="19"/>
      <c r="H40" s="6" t="s">
        <v>130</v>
      </c>
      <c r="I40" s="5" t="s">
        <v>88</v>
      </c>
      <c r="J40" s="16"/>
      <c r="K40" s="16" t="s">
        <v>68</v>
      </c>
      <c r="L40" s="16"/>
      <c r="M40" s="16"/>
      <c r="N40" s="6" t="s">
        <v>80</v>
      </c>
      <c r="O40" s="26"/>
      <c r="P40" s="26"/>
      <c r="Q40" s="6" t="s">
        <v>81</v>
      </c>
      <c r="R40" s="16"/>
    </row>
    <row r="41" spans="1:18" ht="39.75" customHeight="1">
      <c r="A41" s="26"/>
      <c r="B41" s="6" t="s">
        <v>131</v>
      </c>
      <c r="C41" s="5" t="s">
        <v>0</v>
      </c>
      <c r="D41" s="6" t="s">
        <v>37</v>
      </c>
      <c r="E41" s="16"/>
      <c r="F41" s="16">
        <v>1</v>
      </c>
      <c r="G41" s="19"/>
      <c r="H41" s="6" t="s">
        <v>2</v>
      </c>
      <c r="I41" s="5" t="s">
        <v>77</v>
      </c>
      <c r="J41" s="6" t="s">
        <v>38</v>
      </c>
      <c r="K41" s="16" t="s">
        <v>85</v>
      </c>
      <c r="L41" s="16"/>
      <c r="M41" s="16"/>
      <c r="N41" s="6" t="s">
        <v>80</v>
      </c>
      <c r="O41" s="26"/>
      <c r="P41" s="26"/>
      <c r="Q41" s="6" t="s">
        <v>81</v>
      </c>
      <c r="R41" s="16"/>
    </row>
    <row r="42" spans="1:18" ht="64.5" customHeight="1">
      <c r="A42" s="26"/>
      <c r="B42" s="6" t="s">
        <v>39</v>
      </c>
      <c r="C42" s="5" t="s">
        <v>0</v>
      </c>
      <c r="D42" s="6" t="s">
        <v>19</v>
      </c>
      <c r="E42" s="15"/>
      <c r="F42" s="16">
        <v>1</v>
      </c>
      <c r="G42" s="15"/>
      <c r="H42" s="6" t="s">
        <v>40</v>
      </c>
      <c r="I42" s="5" t="s">
        <v>77</v>
      </c>
      <c r="J42" s="15"/>
      <c r="K42" s="16" t="s">
        <v>68</v>
      </c>
      <c r="L42" s="15"/>
      <c r="M42" s="16"/>
      <c r="N42" s="6" t="s">
        <v>80</v>
      </c>
      <c r="O42" s="26"/>
      <c r="P42" s="26"/>
      <c r="Q42" s="6" t="s">
        <v>81</v>
      </c>
      <c r="R42" s="16"/>
    </row>
    <row r="43" spans="1:18" ht="37.5" customHeight="1">
      <c r="A43" s="30" t="s">
        <v>100</v>
      </c>
      <c r="B43" s="6" t="s">
        <v>132</v>
      </c>
      <c r="C43" s="5" t="s">
        <v>0</v>
      </c>
      <c r="D43" s="6" t="s">
        <v>133</v>
      </c>
      <c r="E43" s="15">
        <v>1</v>
      </c>
      <c r="F43" s="16"/>
      <c r="G43" s="15"/>
      <c r="H43" s="6" t="s">
        <v>134</v>
      </c>
      <c r="I43" s="5" t="s">
        <v>77</v>
      </c>
      <c r="J43" s="15"/>
      <c r="K43" s="16" t="s">
        <v>68</v>
      </c>
      <c r="L43" s="15"/>
      <c r="M43" s="16"/>
      <c r="N43" s="6" t="s">
        <v>80</v>
      </c>
      <c r="O43" s="29" t="s">
        <v>101</v>
      </c>
      <c r="P43" s="26" t="s">
        <v>102</v>
      </c>
      <c r="Q43" s="6" t="s">
        <v>81</v>
      </c>
      <c r="R43" s="16"/>
    </row>
    <row r="44" spans="1:18" ht="63" customHeight="1">
      <c r="A44" s="31"/>
      <c r="B44" s="6" t="s">
        <v>41</v>
      </c>
      <c r="C44" s="5" t="s">
        <v>0</v>
      </c>
      <c r="D44" s="6" t="s">
        <v>19</v>
      </c>
      <c r="E44" s="16"/>
      <c r="F44" s="16">
        <v>1</v>
      </c>
      <c r="G44" s="16"/>
      <c r="H44" s="6" t="s">
        <v>40</v>
      </c>
      <c r="I44" s="5" t="s">
        <v>77</v>
      </c>
      <c r="J44" s="15"/>
      <c r="K44" s="16" t="s">
        <v>68</v>
      </c>
      <c r="L44" s="15"/>
      <c r="M44" s="16"/>
      <c r="N44" s="6" t="s">
        <v>80</v>
      </c>
      <c r="O44" s="29"/>
      <c r="P44" s="26"/>
      <c r="Q44" s="6" t="s">
        <v>81</v>
      </c>
      <c r="R44" s="16"/>
    </row>
    <row r="45" spans="1:18" ht="60" customHeight="1">
      <c r="A45" s="31"/>
      <c r="B45" s="6" t="s">
        <v>42</v>
      </c>
      <c r="C45" s="5" t="s">
        <v>0</v>
      </c>
      <c r="D45" s="6" t="s">
        <v>19</v>
      </c>
      <c r="E45" s="15"/>
      <c r="F45" s="16">
        <v>1</v>
      </c>
      <c r="G45" s="16"/>
      <c r="H45" s="6" t="s">
        <v>40</v>
      </c>
      <c r="I45" s="5" t="s">
        <v>77</v>
      </c>
      <c r="J45" s="15"/>
      <c r="K45" s="16" t="s">
        <v>68</v>
      </c>
      <c r="L45" s="15"/>
      <c r="M45" s="16"/>
      <c r="N45" s="6" t="s">
        <v>80</v>
      </c>
      <c r="O45" s="29"/>
      <c r="P45" s="26"/>
      <c r="Q45" s="6" t="s">
        <v>81</v>
      </c>
      <c r="R45" s="16"/>
    </row>
    <row r="46" spans="1:18" ht="112.5" customHeight="1">
      <c r="A46" s="31"/>
      <c r="B46" s="6" t="s">
        <v>135</v>
      </c>
      <c r="C46" s="5" t="s">
        <v>0</v>
      </c>
      <c r="D46" s="6" t="s">
        <v>1</v>
      </c>
      <c r="E46" s="15"/>
      <c r="F46" s="16">
        <v>1</v>
      </c>
      <c r="G46" s="16"/>
      <c r="H46" s="10" t="s">
        <v>136</v>
      </c>
      <c r="I46" s="5" t="s">
        <v>88</v>
      </c>
      <c r="J46" s="15"/>
      <c r="K46" s="16" t="s">
        <v>85</v>
      </c>
      <c r="L46" s="15"/>
      <c r="M46" s="16"/>
      <c r="N46" s="6" t="s">
        <v>80</v>
      </c>
      <c r="O46" s="29"/>
      <c r="P46" s="26"/>
      <c r="Q46" s="6" t="s">
        <v>81</v>
      </c>
      <c r="R46" s="16"/>
    </row>
    <row r="47" spans="1:18" ht="36" customHeight="1">
      <c r="A47" s="31"/>
      <c r="B47" s="6" t="s">
        <v>137</v>
      </c>
      <c r="C47" s="5" t="s">
        <v>0</v>
      </c>
      <c r="D47" s="6" t="s">
        <v>19</v>
      </c>
      <c r="E47" s="15"/>
      <c r="F47" s="16">
        <v>1</v>
      </c>
      <c r="G47" s="16"/>
      <c r="H47" s="6" t="s">
        <v>43</v>
      </c>
      <c r="I47" s="5" t="s">
        <v>77</v>
      </c>
      <c r="J47" s="6" t="s">
        <v>38</v>
      </c>
      <c r="K47" s="16" t="s">
        <v>68</v>
      </c>
      <c r="L47" s="15"/>
      <c r="M47" s="16"/>
      <c r="N47" s="6" t="s">
        <v>80</v>
      </c>
      <c r="O47" s="29"/>
      <c r="P47" s="26"/>
      <c r="Q47" s="6" t="s">
        <v>81</v>
      </c>
      <c r="R47" s="16"/>
    </row>
    <row r="48" spans="1:18" ht="37.5" customHeight="1">
      <c r="A48" s="31"/>
      <c r="B48" s="6" t="s">
        <v>176</v>
      </c>
      <c r="C48" s="5" t="s">
        <v>0</v>
      </c>
      <c r="D48" s="6" t="s">
        <v>45</v>
      </c>
      <c r="E48" s="15">
        <v>1</v>
      </c>
      <c r="F48" s="16"/>
      <c r="G48" s="16"/>
      <c r="H48" s="6" t="s">
        <v>23</v>
      </c>
      <c r="I48" s="5" t="s">
        <v>77</v>
      </c>
      <c r="J48" s="15"/>
      <c r="K48" s="16" t="s">
        <v>85</v>
      </c>
      <c r="L48" s="15"/>
      <c r="M48" s="16"/>
      <c r="N48" s="6" t="s">
        <v>80</v>
      </c>
      <c r="O48" s="29"/>
      <c r="P48" s="26"/>
      <c r="Q48" s="6" t="s">
        <v>81</v>
      </c>
      <c r="R48" s="16"/>
    </row>
    <row r="49" spans="1:18" ht="36.75" customHeight="1">
      <c r="A49" s="32"/>
      <c r="B49" s="6" t="s">
        <v>44</v>
      </c>
      <c r="C49" s="5" t="s">
        <v>0</v>
      </c>
      <c r="D49" s="6" t="s">
        <v>37</v>
      </c>
      <c r="E49" s="15"/>
      <c r="F49" s="16">
        <v>1</v>
      </c>
      <c r="G49" s="16"/>
      <c r="H49" s="6" t="s">
        <v>46</v>
      </c>
      <c r="I49" s="5" t="s">
        <v>77</v>
      </c>
      <c r="J49" s="15"/>
      <c r="K49" s="16" t="s">
        <v>85</v>
      </c>
      <c r="L49" s="15"/>
      <c r="M49" s="16"/>
      <c r="N49" s="6" t="s">
        <v>80</v>
      </c>
      <c r="O49" s="29"/>
      <c r="P49" s="26"/>
      <c r="Q49" s="6" t="s">
        <v>81</v>
      </c>
      <c r="R49" s="16"/>
    </row>
    <row r="50" spans="1:18" ht="34.5" customHeight="1">
      <c r="A50" s="30" t="s">
        <v>100</v>
      </c>
      <c r="B50" s="6" t="s">
        <v>47</v>
      </c>
      <c r="C50" s="5" t="s">
        <v>0</v>
      </c>
      <c r="D50" s="6" t="s">
        <v>6</v>
      </c>
      <c r="E50" s="15">
        <v>1</v>
      </c>
      <c r="F50" s="16"/>
      <c r="G50" s="16"/>
      <c r="H50" s="6" t="s">
        <v>48</v>
      </c>
      <c r="I50" s="5" t="s">
        <v>88</v>
      </c>
      <c r="J50" s="15"/>
      <c r="K50" s="16" t="s">
        <v>85</v>
      </c>
      <c r="L50" s="15"/>
      <c r="M50" s="16"/>
      <c r="N50" s="6" t="s">
        <v>80</v>
      </c>
      <c r="O50" s="30" t="s">
        <v>101</v>
      </c>
      <c r="P50" s="38" t="s">
        <v>102</v>
      </c>
      <c r="Q50" s="6" t="s">
        <v>81</v>
      </c>
      <c r="R50" s="16"/>
    </row>
    <row r="51" spans="1:18" ht="35.25" customHeight="1">
      <c r="A51" s="31"/>
      <c r="B51" s="6" t="s">
        <v>138</v>
      </c>
      <c r="C51" s="5" t="s">
        <v>0</v>
      </c>
      <c r="D51" s="6" t="s">
        <v>94</v>
      </c>
      <c r="E51" s="15">
        <v>1</v>
      </c>
      <c r="F51" s="16"/>
      <c r="G51" s="16"/>
      <c r="H51" s="6" t="s">
        <v>113</v>
      </c>
      <c r="I51" s="5" t="s">
        <v>77</v>
      </c>
      <c r="J51" s="15"/>
      <c r="K51" s="16" t="s">
        <v>68</v>
      </c>
      <c r="L51" s="15"/>
      <c r="M51" s="16"/>
      <c r="N51" s="6" t="s">
        <v>80</v>
      </c>
      <c r="O51" s="39"/>
      <c r="P51" s="31"/>
      <c r="Q51" s="6" t="s">
        <v>81</v>
      </c>
      <c r="R51" s="16"/>
    </row>
    <row r="52" spans="1:18" ht="35.25" customHeight="1">
      <c r="A52" s="31"/>
      <c r="B52" s="6" t="s">
        <v>49</v>
      </c>
      <c r="C52" s="5" t="s">
        <v>139</v>
      </c>
      <c r="D52" s="6" t="s">
        <v>6</v>
      </c>
      <c r="E52" s="15"/>
      <c r="F52" s="16">
        <v>1</v>
      </c>
      <c r="G52" s="16"/>
      <c r="H52" s="6" t="s">
        <v>50</v>
      </c>
      <c r="I52" s="5" t="s">
        <v>77</v>
      </c>
      <c r="J52" s="15"/>
      <c r="K52" s="16" t="s">
        <v>89</v>
      </c>
      <c r="L52" s="15"/>
      <c r="M52" s="16"/>
      <c r="N52" s="6" t="s">
        <v>80</v>
      </c>
      <c r="O52" s="39"/>
      <c r="P52" s="31"/>
      <c r="Q52" s="6" t="s">
        <v>81</v>
      </c>
      <c r="R52" s="16"/>
    </row>
    <row r="53" spans="1:18" ht="70.5" customHeight="1">
      <c r="A53" s="31"/>
      <c r="B53" s="11" t="s">
        <v>140</v>
      </c>
      <c r="C53" s="5" t="s">
        <v>139</v>
      </c>
      <c r="D53" s="6" t="s">
        <v>3</v>
      </c>
      <c r="E53" s="15"/>
      <c r="F53" s="16">
        <v>2</v>
      </c>
      <c r="G53" s="16"/>
      <c r="H53" s="6" t="s">
        <v>4</v>
      </c>
      <c r="I53" s="5" t="s">
        <v>77</v>
      </c>
      <c r="J53" s="6" t="s">
        <v>5</v>
      </c>
      <c r="K53" s="16" t="s">
        <v>89</v>
      </c>
      <c r="L53" s="15"/>
      <c r="M53" s="12" t="s">
        <v>141</v>
      </c>
      <c r="N53" s="6" t="s">
        <v>80</v>
      </c>
      <c r="O53" s="39"/>
      <c r="P53" s="31"/>
      <c r="Q53" s="5" t="s">
        <v>142</v>
      </c>
      <c r="R53" s="16"/>
    </row>
    <row r="54" spans="1:18" ht="60" customHeight="1">
      <c r="A54" s="31"/>
      <c r="B54" s="29" t="s">
        <v>143</v>
      </c>
      <c r="C54" s="5" t="s">
        <v>144</v>
      </c>
      <c r="D54" s="6" t="s">
        <v>51</v>
      </c>
      <c r="E54" s="15"/>
      <c r="F54" s="16">
        <v>1</v>
      </c>
      <c r="G54" s="16"/>
      <c r="H54" s="6" t="s">
        <v>52</v>
      </c>
      <c r="I54" s="5" t="s">
        <v>145</v>
      </c>
      <c r="J54" s="6" t="s">
        <v>53</v>
      </c>
      <c r="K54" s="16" t="s">
        <v>78</v>
      </c>
      <c r="L54" s="15"/>
      <c r="M54" s="6" t="s">
        <v>146</v>
      </c>
      <c r="N54" s="6" t="s">
        <v>147</v>
      </c>
      <c r="O54" s="39"/>
      <c r="P54" s="31"/>
      <c r="Q54" s="5" t="s">
        <v>148</v>
      </c>
      <c r="R54" s="16"/>
    </row>
    <row r="55" spans="1:18" ht="60" customHeight="1">
      <c r="A55" s="31"/>
      <c r="B55" s="26"/>
      <c r="C55" s="5" t="s">
        <v>139</v>
      </c>
      <c r="D55" s="6" t="s">
        <v>54</v>
      </c>
      <c r="E55" s="15"/>
      <c r="F55" s="16">
        <v>1</v>
      </c>
      <c r="G55" s="16"/>
      <c r="H55" s="6" t="s">
        <v>56</v>
      </c>
      <c r="I55" s="5" t="s">
        <v>88</v>
      </c>
      <c r="J55" s="6" t="s">
        <v>57</v>
      </c>
      <c r="K55" s="15" t="s">
        <v>78</v>
      </c>
      <c r="L55" s="15"/>
      <c r="M55" s="6" t="s">
        <v>149</v>
      </c>
      <c r="N55" s="6" t="s">
        <v>80</v>
      </c>
      <c r="O55" s="39"/>
      <c r="P55" s="31"/>
      <c r="Q55" s="5" t="s">
        <v>142</v>
      </c>
      <c r="R55" s="16"/>
    </row>
    <row r="56" spans="1:18" ht="51.75" customHeight="1">
      <c r="A56" s="32"/>
      <c r="B56" s="26"/>
      <c r="C56" s="5" t="s">
        <v>139</v>
      </c>
      <c r="D56" s="6" t="s">
        <v>55</v>
      </c>
      <c r="E56" s="15"/>
      <c r="F56" s="16">
        <v>6</v>
      </c>
      <c r="G56" s="16"/>
      <c r="H56" s="6" t="s">
        <v>2</v>
      </c>
      <c r="I56" s="5" t="s">
        <v>88</v>
      </c>
      <c r="J56" s="6" t="s">
        <v>58</v>
      </c>
      <c r="K56" s="15" t="s">
        <v>68</v>
      </c>
      <c r="L56" s="15"/>
      <c r="M56" s="6" t="s">
        <v>150</v>
      </c>
      <c r="N56" s="6" t="s">
        <v>80</v>
      </c>
      <c r="O56" s="40"/>
      <c r="P56" s="32"/>
      <c r="Q56" s="5" t="s">
        <v>142</v>
      </c>
      <c r="R56" s="16"/>
    </row>
    <row r="57" spans="1:18" ht="14.25" customHeight="1">
      <c r="A57" s="20"/>
      <c r="B57" s="21"/>
      <c r="C57" s="20"/>
      <c r="D57" s="21"/>
      <c r="E57" s="21">
        <f>SUM(E5:E56)</f>
        <v>6</v>
      </c>
      <c r="F57" s="20">
        <f>SUM(F5:F56)</f>
        <v>55</v>
      </c>
      <c r="G57" s="21"/>
      <c r="H57" s="21"/>
      <c r="I57" s="20"/>
      <c r="J57" s="21"/>
      <c r="K57" s="21"/>
      <c r="L57" s="21"/>
      <c r="M57" s="21"/>
      <c r="N57" s="21"/>
      <c r="O57" s="20"/>
      <c r="P57" s="20"/>
      <c r="Q57" s="20"/>
      <c r="R57" s="21"/>
    </row>
    <row r="58" spans="1:18" ht="38.25" customHeight="1">
      <c r="A58" s="20"/>
      <c r="B58" s="21"/>
      <c r="C58" s="20"/>
      <c r="D58" s="21"/>
      <c r="E58" s="21"/>
      <c r="F58" s="20"/>
      <c r="G58" s="21"/>
      <c r="H58" s="21"/>
      <c r="I58" s="20"/>
      <c r="J58" s="21"/>
      <c r="K58" s="21"/>
      <c r="L58" s="21"/>
      <c r="M58" s="21"/>
      <c r="N58" s="21"/>
      <c r="O58" s="20"/>
      <c r="P58" s="20"/>
      <c r="Q58" s="20"/>
      <c r="R58" s="21"/>
    </row>
    <row r="59" spans="3:17" ht="38.25" customHeight="1">
      <c r="C59" s="2"/>
      <c r="D59" s="2"/>
      <c r="G59" s="2"/>
      <c r="H59" s="2"/>
      <c r="O59" s="2"/>
      <c r="Q59" s="2"/>
    </row>
    <row r="60" spans="3:17" ht="30.75" customHeight="1">
      <c r="C60" s="2"/>
      <c r="D60" s="2"/>
      <c r="G60" s="2"/>
      <c r="H60" s="2"/>
      <c r="O60" s="2"/>
      <c r="Q60" s="2"/>
    </row>
  </sheetData>
  <mergeCells count="37">
    <mergeCell ref="P50:P56"/>
    <mergeCell ref="O43:O49"/>
    <mergeCell ref="P43:P49"/>
    <mergeCell ref="B7:B11"/>
    <mergeCell ref="B16:B18"/>
    <mergeCell ref="B54:B56"/>
    <mergeCell ref="B35:B37"/>
    <mergeCell ref="O50:O56"/>
    <mergeCell ref="A5:A14"/>
    <mergeCell ref="A15:A24"/>
    <mergeCell ref="A25:A33"/>
    <mergeCell ref="A34:A42"/>
    <mergeCell ref="A43:A49"/>
    <mergeCell ref="A50:A56"/>
    <mergeCell ref="B1:Q1"/>
    <mergeCell ref="A2:H2"/>
    <mergeCell ref="I2:L2"/>
    <mergeCell ref="O2:R2"/>
    <mergeCell ref="R3:R4"/>
    <mergeCell ref="E3:G3"/>
    <mergeCell ref="H3:M3"/>
    <mergeCell ref="A3:A4"/>
    <mergeCell ref="B3:B4"/>
    <mergeCell ref="P3:P4"/>
    <mergeCell ref="O3:O4"/>
    <mergeCell ref="C3:C4"/>
    <mergeCell ref="N3:N4"/>
    <mergeCell ref="D3:D4"/>
    <mergeCell ref="Q3:Q4"/>
    <mergeCell ref="P34:P42"/>
    <mergeCell ref="O5:O14"/>
    <mergeCell ref="P5:P14"/>
    <mergeCell ref="O15:O24"/>
    <mergeCell ref="P15:P24"/>
    <mergeCell ref="O25:O33"/>
    <mergeCell ref="P25:P33"/>
    <mergeCell ref="O34:O42"/>
  </mergeCells>
  <printOptions horizontalCentered="1"/>
  <pageMargins left="0.31496062992125984" right="0.31496062992125984" top="0.5905511811023623" bottom="0.4724409448818898" header="0.5118110236220472" footer="0.236220472440944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dc:creator>
  <cp:keywords/>
  <dc:description/>
  <cp:lastModifiedBy>雨林木风</cp:lastModifiedBy>
  <cp:lastPrinted>2011-11-01T05:02:22Z</cp:lastPrinted>
  <dcterms:created xsi:type="dcterms:W3CDTF">2004-06-23T02:54:26Z</dcterms:created>
  <dcterms:modified xsi:type="dcterms:W3CDTF">2011-11-03T08:42:14Z</dcterms:modified>
  <cp:category/>
  <cp:version/>
  <cp:contentType/>
  <cp:contentStatus/>
</cp:coreProperties>
</file>