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activeTab="0"/>
  </bookViews>
  <sheets>
    <sheet name="第五批公开招聘汇总" sheetId="1" r:id="rId1"/>
    <sheet name="Sheet1" sheetId="2" r:id="rId2"/>
    <sheet name="Sheet2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<sst xmlns="http://schemas.openxmlformats.org/spreadsheetml/2006/main" count="2371" uniqueCount="775">
  <si>
    <t>35周岁以下；全日制硕士研究生及以上学历学位，预防兽医学专业；第一学历为全日制本科；本硕专业相同或相近。</t>
  </si>
  <si>
    <t>35周岁以下；全日制硕士研究生及以上学历学位，基础兽医学专业；第一学历为全日制本科；本硕专业相同或相近。</t>
  </si>
  <si>
    <t>35周岁以下；全日制硕士研究生及以上学历学位，材料加工工程专业；第一学历为全日制本科；本硕专业相同或相近。</t>
  </si>
  <si>
    <t>35周岁以下；全日制硕士研究生及以上学历学位，中药学专业；第一学历为全日制本科；本硕专业相同或相近。</t>
  </si>
  <si>
    <t>40周岁以下；全日制硕士研究生及以上学历学位，动物营养与饲料科学专业；第一学历为全日制本科；具有中级专业技术职称。</t>
  </si>
  <si>
    <t>40周岁以下；全日制博士研究生学历学位，水利水电工程专业；本硕均为全日制，专业与应聘岗位相关或相近。</t>
  </si>
  <si>
    <t>40周岁以下；全日制博士研究生学历学位，结构工程、防灾减灾工程及防护工程专业；本硕均为全日制，专业与应聘岗位相关或相近。</t>
  </si>
  <si>
    <t>40周岁以下；全日制博士研究生学历学位，材料学（建筑材料方向）专业；本硕均为全日制，专业与应聘岗位相关或相近。</t>
  </si>
  <si>
    <t>40周岁以下；全日制博士研究生学历学位，地质工程、岩土工程专业；本硕均为全日制，专业与应聘岗位相关或相近。</t>
  </si>
  <si>
    <t>40周岁以下；全日制博士研究生学历学位，工程力学、固体力学、一般力学与力学基础专业；本硕均为全日制，专业与应聘岗位相关或相近。</t>
  </si>
  <si>
    <t>40周岁以下；全日制博士研究生学历学位，大地测量学与测量工程专业；本硕均为全日制，专业与应聘岗位相关或相近。</t>
  </si>
  <si>
    <t>40周岁以下；全日制博士研究生学历学位，基础数学、计算数学专业；本硕均为全日制，专业与应聘岗位相关或相近。</t>
  </si>
  <si>
    <t>40周岁以下；全日制博士研究生学历学位，应用化学专业；本硕均为全日制，专业与应聘岗位相关或相近。</t>
  </si>
  <si>
    <t>40周岁以下；全日制博士研究生学历学位，动力工程及工程热物理（风力发电方向）专业；本硕均为全日制，专业与应聘岗位相关或相近。</t>
  </si>
  <si>
    <t>40周岁以下；全日制博士研究生学历学位，电机与电器专业；本硕均为全日制，专业与应聘岗位相关或相近。</t>
  </si>
  <si>
    <t>40周岁以下；全日制博士研究生学历学位，计算机应用技术、计算机软件与理论专业；本硕均为全日制，专业与应聘岗位相关或相近。</t>
  </si>
  <si>
    <t>35周岁以下；全日制硕士研究生及以上学历学位，安全技术及工程专业；第一学历为全日制本科，专业与应聘岗位相关或相近。</t>
  </si>
  <si>
    <t>35周岁以下；全日制硕士研究生及以上学历学位，电力系统及其自动化、高电压与绝缘技术专业；第一学历为全日制本科。</t>
  </si>
  <si>
    <t>35周岁以下；全日制硕士研究生及以上学历学位，设计艺术学（首饰设计及工艺方向）专业；第一学历为全日制本科，专业与应聘岗位相关或相近。</t>
  </si>
  <si>
    <t>吉林省教育厅</t>
  </si>
  <si>
    <t>专业技术初级</t>
  </si>
  <si>
    <t>专业技术初级</t>
  </si>
  <si>
    <t>财政全额拨款</t>
  </si>
  <si>
    <t>吉林化工学院</t>
  </si>
  <si>
    <t>体育人文社会学专业教师</t>
  </si>
  <si>
    <t>系统分析与集成专业教师</t>
  </si>
  <si>
    <t>计算机软件与理论专业教师</t>
  </si>
  <si>
    <t>纺织化学与染整工程专业教师</t>
  </si>
  <si>
    <t>企业管理专业教师</t>
  </si>
  <si>
    <t>电力系统及其自动化专业教师</t>
  </si>
  <si>
    <t>财政全
额拨款</t>
  </si>
  <si>
    <t>专业技术中级</t>
  </si>
  <si>
    <t>序号</t>
  </si>
  <si>
    <t>主管部门</t>
  </si>
  <si>
    <t>招聘单位名称</t>
  </si>
  <si>
    <t>招聘岗位
名称</t>
  </si>
  <si>
    <t>岗位
级别</t>
  </si>
  <si>
    <t>招聘人数</t>
  </si>
  <si>
    <t>招聘岗位条件</t>
  </si>
  <si>
    <t>报名地点及联系方式</t>
  </si>
  <si>
    <t>备注</t>
  </si>
  <si>
    <t>吉林省教育厅</t>
  </si>
  <si>
    <t>中文专业教师2</t>
  </si>
  <si>
    <t>生物专业教师2</t>
  </si>
  <si>
    <t>吉林电子信息职业技术学院</t>
  </si>
  <si>
    <t>中国近现代史专业教师</t>
  </si>
  <si>
    <t>专业技术初级</t>
  </si>
  <si>
    <t>财政全
额拨款</t>
  </si>
  <si>
    <t>报名地点：吉林市龙潭区汉阳街65号，吉林电子信息职业技术学院人事处；资格审查员：鹿雁慧；联系电话：0432-63426612，63426510；传真：0432-63426608。</t>
  </si>
  <si>
    <t>农业经济管理专业教师</t>
  </si>
  <si>
    <t>机械电子工程专业教师</t>
  </si>
  <si>
    <t>基础数学专业教师</t>
  </si>
  <si>
    <t>热能工程专业实验教师</t>
  </si>
  <si>
    <t>热能工程专业教师</t>
  </si>
  <si>
    <t>计算机应用技术专业教师</t>
  </si>
  <si>
    <t>水利水电工程专业教师</t>
  </si>
  <si>
    <t>应用心理学专业教师</t>
  </si>
  <si>
    <t>电力电子与电力传动专业教师</t>
  </si>
  <si>
    <t>电力电子与电力传动专业实验教师</t>
  </si>
  <si>
    <t>植物营养学专业教师</t>
  </si>
  <si>
    <t>英语语言文学专业教师</t>
  </si>
  <si>
    <t>专门史专业教师</t>
  </si>
  <si>
    <t>专业技术中级</t>
  </si>
  <si>
    <t>计算机应用技术专业实验教师</t>
  </si>
  <si>
    <t>采矿工程专业教师</t>
  </si>
  <si>
    <t>古生物学与地层学专业教师</t>
  </si>
  <si>
    <t>马克思主义基本原理专业教师</t>
  </si>
  <si>
    <t>人文地理学专业教师</t>
  </si>
  <si>
    <t>地址：长春市新城大街5088号，吉林建筑工程学院人事处（行政楼A区306室）；资格审查员：周佳；联系电话：0431-84566049；传真：0431-84566051。</t>
  </si>
  <si>
    <t>吉林艺术学院</t>
  </si>
  <si>
    <t>眼科医生</t>
  </si>
  <si>
    <t>肾内科医生</t>
  </si>
  <si>
    <t>吉林农业科技学院</t>
  </si>
  <si>
    <t>动物科学学院实验室实验员</t>
  </si>
  <si>
    <t>高职学院实验室实验员</t>
  </si>
  <si>
    <t>经济管理学院社会学专任教师</t>
  </si>
  <si>
    <t>经济管理学院专任教师</t>
  </si>
  <si>
    <t>生物工程学院遗传学专任教师</t>
  </si>
  <si>
    <t>生物工程学院中药学专任教师</t>
  </si>
  <si>
    <t>生物工程学院作物学专任教师</t>
  </si>
  <si>
    <t>动物科学学院药用高分子材料专任教师</t>
  </si>
  <si>
    <t>动物科学学院动物遗传育种与繁殖专任教师</t>
  </si>
  <si>
    <t>动物科学学院动物营养专任教师</t>
  </si>
  <si>
    <t>动物医学学院临床兽医学专任教师</t>
  </si>
  <si>
    <t>动物医学学院预防兽医学专任教师</t>
  </si>
  <si>
    <t>机械建筑学院材料加工工程专任教师</t>
  </si>
  <si>
    <t>机械建筑学院机械电子工程专任教师</t>
  </si>
  <si>
    <t>机械建筑学院建筑工程专任教师</t>
  </si>
  <si>
    <t>机械建筑学院控制理论与工程专任教师</t>
  </si>
  <si>
    <t>机械建筑学院农业水土工程专任教师</t>
  </si>
  <si>
    <t>生物工程学院分子微生物专任教师</t>
  </si>
  <si>
    <t>食品科学学院林产化学加工工程专业专任教师</t>
  </si>
  <si>
    <t>吉林省教育厅</t>
  </si>
  <si>
    <t>吉林工业职业技术学院</t>
  </si>
  <si>
    <t>应用化工系专任教师1</t>
  </si>
  <si>
    <t>应用化工系专任教师2</t>
  </si>
  <si>
    <t>专业技术中级</t>
  </si>
  <si>
    <t>应用化工系专任教师3</t>
  </si>
  <si>
    <t>质量与安全系专任教师1</t>
  </si>
  <si>
    <t>质量与安全系专任教师2</t>
  </si>
  <si>
    <t>质量与安全系专任教师3</t>
  </si>
  <si>
    <t>自动化系专任教师</t>
  </si>
  <si>
    <t>基础部专任教师1</t>
  </si>
  <si>
    <t>基础部专任教师2</t>
  </si>
  <si>
    <t>基础部专任教师3</t>
  </si>
  <si>
    <t>商学院专任教师</t>
  </si>
  <si>
    <t>心理健康教育教研室专任教师1</t>
  </si>
  <si>
    <t>心理健康教育教研室专任教师2</t>
  </si>
  <si>
    <t>长春工程学院</t>
  </si>
  <si>
    <t>机电学院材料加工工程专业教师</t>
  </si>
  <si>
    <t>财政全
额拨款</t>
  </si>
  <si>
    <t>报名地点：长春市宽平大路395号，长春工程学院人事处，湖西校区第七教学楼九楼7922室；资格审查员：纪可妍；联系电话：0431-85711130；传真：0431-85711133</t>
  </si>
  <si>
    <t>电信学院电力系统及其自动化专业教师</t>
  </si>
  <si>
    <t>水环学院水利水电工程专业教师</t>
  </si>
  <si>
    <t>土木学院结构工程或防灾减灾工程及防护工程专业教师</t>
  </si>
  <si>
    <t>土木学院建筑材料专业教师</t>
  </si>
  <si>
    <t>土木学院工程力学、固体力学或一般力学与力学基础专业教师</t>
  </si>
  <si>
    <t>勘测学院地球探测与信息技术专业教师</t>
  </si>
  <si>
    <t>勘测学院采矿工程专业教师</t>
  </si>
  <si>
    <t>勘测学院地质工程或岩土工程专业教师</t>
  </si>
  <si>
    <t>勘测学院大地测量学与测量工程专业教师</t>
  </si>
  <si>
    <t>理学院基础数学或计算数学专业教师</t>
  </si>
  <si>
    <t>理学院应用化学专业教师</t>
  </si>
  <si>
    <t>能动学院动力工程及工程热物理（风力发电）专业教师</t>
  </si>
  <si>
    <t>能动学院风能与动力工程专业教师</t>
  </si>
  <si>
    <t>软件学院计算机应用技术或计算机软件与理论专业教师</t>
  </si>
  <si>
    <t>建设学院城市规划与设计专业教师</t>
  </si>
  <si>
    <t>水环学院安全技术及工程专业教师</t>
  </si>
  <si>
    <t>勘测学院艺术设计（首饰设计及工艺）专业教师</t>
  </si>
  <si>
    <t>电气技术员</t>
  </si>
  <si>
    <t xml:space="preserve">报名地点：吉林市丰满区恒山西路15号，吉林工业职业技术学院人事处(第一教学楼三楼)；资格审查员：陈刚；联系电话：0432-64644311；传真：0432-64644338。
</t>
  </si>
  <si>
    <t>35周岁以下；全日制硕士研究生及以上学历学位，工商管理专业。</t>
  </si>
  <si>
    <t>35周岁以下；全日制硕士研究生及以上学历学位，测试计量技术及仪器专业；本科为全日制，本硕专业相同或相近。</t>
  </si>
  <si>
    <t>35周岁以下；全日制硕士研究生及以上学历学位，电力系统及其自动化专业；第一学历为全日制本科。</t>
  </si>
  <si>
    <t>35周岁以下；全日制硕士研究生及以上学历学位，系统分析与集成专业；第一学历为全日制本科。</t>
  </si>
  <si>
    <t>35周岁以下；全日制硕士研究生及以上学历学位，计算机软件与理论专业；第一学历为全日制本科。</t>
  </si>
  <si>
    <t>报名地点：吉林市经济技术开发区翰林路77，吉林农业科技学院人事处（办公楼2楼）；资格审查员：王丽娟；联系电话：0432-63509572；传真：0432-63509711。</t>
  </si>
  <si>
    <t>吉林省普通中学考试工作办公室</t>
  </si>
  <si>
    <t>九级职员</t>
  </si>
  <si>
    <t>报名地点：长春市人民大街6755号吉林省普通中学考试工作办公室610室；资格审查员：杨朔；联系电话（传真）：0431-85390372</t>
  </si>
  <si>
    <t>35周岁以下；全日制硕士研究生学历学位，农业水土工程专业；第一学历为全日制本科；本硕专业相同或相近。</t>
  </si>
  <si>
    <t>35周岁以下；全日制硕士研究生及以上学历学位，中医内科学专业；第一学历为全日制本科；本硕专业相同或相近。</t>
  </si>
  <si>
    <t>35周岁以下；全日制硕士研究生及以上学历学位，机械电子工程专业；第一学历为全日制本科；本硕专业相同或相近；具有高等学校教师资格证。</t>
  </si>
  <si>
    <t>35周岁以下；全日制硕士研究生及以上学历学位，基础数学专业；第一学历为全日制本科；本硕专业相同或相近；具有高等学校教师资格证。</t>
  </si>
  <si>
    <t>35周岁以下；全日制硕士研究生及以上学历学位，热能工程专业；第一学历为全日制本科；本硕专业相同或相近。</t>
  </si>
  <si>
    <t>35周岁以下；全日制硕士研究生及以上学历学位，计算机应用技术专业；第一学历为全日制本科；本硕专业相同或相近；具有高等学校教师资格证。</t>
  </si>
  <si>
    <t>35周岁以下；全日制硕士研究生及以上学历学位，电力电子与电力传动专业；第一学历为全日制本科；本硕专业相同或相近；具有高等学校教师资格证。</t>
  </si>
  <si>
    <t>35周岁以下；全日制硕士研究生及以上学历学位，英语语言文学专业；第一学历为全日制本科；本硕专业相同或相近；具有高等学校教师资格证。</t>
  </si>
  <si>
    <t>35周岁以下；全日制硕士研究生及以上学历学位，外国语言学及应用语言学（英语方向）专业；本硕专业相同或相近；具有高等学校教师资格证。</t>
  </si>
  <si>
    <t>35周岁以下；全日制硕士研究生及以上学历学位，计算机应用技术专业；本硕专业相同或相近；具有高等学校教师资格证。</t>
  </si>
  <si>
    <t>35周岁以下；全日制硕士研究生及以上学历学位，古生物学与地层学专业；第一学历为全日制本科；本硕专业相同或相近。</t>
  </si>
  <si>
    <t>35周岁以下；全日制硕士研究生及以上学历学位，马克思主义基本原理专业；第一学历为全日制本科；本硕专业相同或相近。</t>
  </si>
  <si>
    <t>40周岁以下；全日制博士研究生学历学位，控制科学与工程专业 ；本硕均为全日制；本硕博专业相同或相近。</t>
  </si>
  <si>
    <t>35周岁以下；全日制硕士研究生及以上学历学位，设计艺术学专业(影像艺术研究方向）；第一学历为全日制本科，本硕专业相同或相近。</t>
  </si>
  <si>
    <t xml:space="preserve">35周岁以下；全日制硕士研究生及以上学历学位，概率论与数理统计专业；第一学历为全日制本科；本硕专业相同或相近。 </t>
  </si>
  <si>
    <t>35周岁以下；全日制硕士研究生及以上学历学位，统计学专业；本科为全日制；本硕专业相同或相近。</t>
  </si>
  <si>
    <t>35周岁以下；全日制硕士研究生及以上学历学位，日语专业；本科为全日制；本硕专业相同或相近；日语专业八级。</t>
  </si>
  <si>
    <t>35周岁以下；全日制硕士研究生及以上学历学位，法学专业；本科为全日制；本硕专业相同或相近。</t>
  </si>
  <si>
    <t>35周岁以下；全日制硕士研究生及以上学历学位，材料科学与工程专业；本科为全日制；本硕专业相同或相近。</t>
  </si>
  <si>
    <t>35周岁以下；全日制硕士研究生及以上学历学位，通信与信息工程专业；本科为全日制；本硕专业相同或相近。</t>
  </si>
  <si>
    <t>35周岁以下；全日制硕士研究生及以上学历学位，美术学专业；本科为全日制；本硕专业相同或相近。</t>
  </si>
  <si>
    <t>35周岁以下；全日制硕士研究生及以上学历学位，财政学、经济学专业；本科为全日制；本硕专业相同或相近。</t>
  </si>
  <si>
    <t>35周岁以下；全日制硕士研究生及以上学历学位，农产品加工及储藏工程；本科为全日制；本硕专业相同或相近。</t>
  </si>
  <si>
    <t>40周岁以下；全日制博士研究生学历学位，生物学（生物化学与分子生物学研究方向）；本硕均为全日制；本硕博专业相同或相近。</t>
  </si>
  <si>
    <t>40周岁以下；全日制博士研究生学历学位，遗传学专业；本硕均为全日制；本硕博专业相同或相近。</t>
  </si>
  <si>
    <t>35周岁以下；全日制硕士研究生学历学位，应用数学专业；第一学历为全日制本科；本硕专业相同或相近。</t>
  </si>
  <si>
    <t>35周岁以下；全日制硕士研究生学历学位，金融学专业；第一学历为全日制本科；本硕专业相同或相近。</t>
  </si>
  <si>
    <t>35周岁以下；全日制硕士研究生学历学位，护理学专业；第一学历为全日制本科；本硕专业相同或相近。</t>
  </si>
  <si>
    <t>35周岁以下；全日制硕士研究生学历学位，放射医学专业；第一学历为全日制本科；本硕专业相同或相近。</t>
  </si>
  <si>
    <t>35周岁以下；全日制硕士研究生学历学位，影像医学与核医学专业；第一学历为全日制本科；本硕专业相同或相近。</t>
  </si>
  <si>
    <t>35周岁以下；全日制硕士研究生学历学位，体育教育训练学专业；第一学历为全日制本科；本硕专业相同或相近。</t>
  </si>
  <si>
    <t>35周岁以下；全日制硕士研究生学历学位，情报学、社会医学与卫生事业管理专业；第一学历为全日制本科；本硕专业相同或相近。</t>
  </si>
  <si>
    <t>35周岁以下；全日制硕士研究生学历学位，图书馆学、情报学专业；第一学历为全日制本科；本硕专业相同或相近。</t>
  </si>
  <si>
    <t>35周岁以下；全日制硕士研究生学历学位，教育技术学专业；第一学历为全日制本科；本硕专业相同或相近。</t>
  </si>
  <si>
    <t>40周岁以下；全日制博士研究生学历学位，人体解剖和组织胚胎学专业；本硕均为全日制；本硕博专业相同或相近。</t>
  </si>
  <si>
    <t xml:space="preserve">40周岁以下；全日制博士研究生学历学位，人体解剖和组织胚胎学、发育生物学专业；本硕均为全日制；本硕博专业相同或相近。 </t>
  </si>
  <si>
    <t>40周岁以下；全日制博士研究生学历学位，生理学专业；本硕均为全日制；本硕博专业相同或相近。</t>
  </si>
  <si>
    <t>40周岁以下；全日制博士研究生学历学位，病理学与病理生理学专业；本硕均为全日制；本硕博专业相同或相近。</t>
  </si>
  <si>
    <t>40周岁以下；全日制博士研究生学历学位，药理学专业；本硕均为全日制；本硕博专业相同或相近。</t>
  </si>
  <si>
    <t>40周岁以下；全日制博士研究生学历学位，物理化学专业；本硕均为全日制；本硕博专业相同或相近。</t>
  </si>
  <si>
    <t>40周岁以下；全日制博士研究生学历学位，药剂学专业；本硕均为全日制；本硕博专业相同或相近。</t>
  </si>
  <si>
    <t xml:space="preserve">40周岁以下；全日制博士研究生学历学位，生物化学与分子生物学、细胞生物学专业；本硕均为全日制；本硕博专业相同或相近。 </t>
  </si>
  <si>
    <t>40周岁以下；全日制博士研究生学历学位，生物化学与分子生物学、细胞生物学、动物学专业；本硕均为全日制；本硕博专业相同或相近。</t>
  </si>
  <si>
    <t>40周岁以下；全日制博士研究生学历学位，影像医学与核医学专业；本硕均为全日制；本硕博专业相同或相近。</t>
  </si>
  <si>
    <t>40周岁以下；全日制博士研究生学历学位，营养与食品卫生学专业；本硕均为全日制；本硕博专业相同或相近。</t>
  </si>
  <si>
    <t>40周岁以下；全日制博士研究生学历学位，流行病与卫生统计学专业；本硕均为全日制；本硕博专业相同或相近。</t>
  </si>
  <si>
    <t>40周岁以下；全日制博士研究生学历学位，通信与信息系统专业；本硕均为全日制；本硕博专业相同或相近。</t>
  </si>
  <si>
    <t>35周岁以下；全日制硕士研究生及以上学历学位，外科学专业；第一学历为全日制本科；本硕专业相同或相近；具有执业医师资格证。</t>
  </si>
  <si>
    <t>35周岁以下；全日制硕士研究生及以上学历学位，内科学专业；第一学历为全日制本科；本硕专业相同或相近；具有执业医师资格证。</t>
  </si>
  <si>
    <t>35周岁以下；全日制硕士研究生及以上学历学位，内科学专业或肿瘤学专业；第一学历为全日制本科；本硕专业相同或相近；具有执业医师资格证。</t>
  </si>
  <si>
    <t>35周岁以下；全日制硕士研究生及以上学历学位，耳鼻咽喉科学专业；第一学历为全日制本科；本硕专业相同或相近；具有执业医师资格证。</t>
  </si>
  <si>
    <t>35周岁以下；全日制硕士研究生及以上学历学位，口腔临床医学专业；第一学历为全日制本科；本硕专业相同或相近；具有执业医师资格证。</t>
  </si>
  <si>
    <t>35周岁以下；全日制硕士研究生及以上学历学位，音乐学(古筝方向)专业；第一学历为全日制本科；本硕专业相同。</t>
  </si>
  <si>
    <t>40周岁以下；全日制博士研究生学历学位，计算机系统结构专业；本硕均为全日制；本硕博专业相同或相近。</t>
  </si>
  <si>
    <t>40周岁以下；全日制博士研究生学历学位，金融学、财政学、数量经济学、国民经济学专业；本硕均为全日制；本硕博专业相同或相近。</t>
  </si>
  <si>
    <t>40周岁以下；全日制博士研究生学历学位，财务管理专业；本硕均为全日制；本硕博专业相同或相近。</t>
  </si>
  <si>
    <t>40周岁以下；全日制博士研究生学历学位，企业管理、会计学、技术经济及管理专业；本硕均为全日制；本硕博专业相同或相近。</t>
  </si>
  <si>
    <t>40周岁以下；全日制博士研究生学历学位，传播学或中国语言文学专业；第一学历为全日制本科；本硕博专业相同或相近。</t>
  </si>
  <si>
    <t>40周岁以下；全日制博士研究生学历学位，企业管理专业；本硕均为全日制；本硕博专业相同或相近。</t>
  </si>
  <si>
    <t>40周岁以下；全日制博士研究生学历学位，教育经济与管理、教育学专业；本硕均为全日制；本硕博专业相同或相近。</t>
  </si>
  <si>
    <t>40周岁以下；全日制博士研究生学历学位，管理学、政治学专业；第一学历为全日制本科，基础医学、公共卫生与预防医学专业；本硕专业相同或相近。</t>
  </si>
  <si>
    <t>40周岁以下；全日制博士研究生学历学位，土地资源管理、经济学专业；第一学历为全日制本科；本硕博专业相同或相近。</t>
  </si>
  <si>
    <t>40周岁以下；全日制博士研究生学历学位，英语语言文学专业；本硕均为全日制；本硕博专业相同或相近。</t>
  </si>
  <si>
    <t>40周岁以下；全日制博士研究生学历学位，日语语言文学专业；本硕均为全日制；本硕博专业相同或相近。</t>
  </si>
  <si>
    <t>35周岁以下；全日制硕士研究生学历学位，法学专业；第一学历为全日制本科，本硕专业相同；具有律师资格；具有朝汉双语教学能力。</t>
  </si>
  <si>
    <t>40周岁以下；全日制博士研究生学历学位，英语语言文学、外国语言学及应用语言学、教育学、新闻传播学、历史学专业；硕士为全日制，英语语言文学；第一学历为全日制本科。</t>
  </si>
  <si>
    <t>40周岁以下；全日制博士研究生学历学位，地球探测与信息技术专业；本硕均为全日制，专业与应聘岗位相关或相近。</t>
  </si>
  <si>
    <t>40周岁以下；全日制博士研究生学历学位，采矿工程专业；本硕均为全日制，专业与应聘岗位相关或相近。</t>
  </si>
  <si>
    <t>35周岁以下；全日制硕士研究生及以上学历或学位，计算机科学与技术专业；第一学历为全日制本科。</t>
  </si>
  <si>
    <t>40周岁以下，全日制博士研究生学历学位，高分子化学与物理专业；第一学历为全日制本科；具有高校教师资格证。</t>
  </si>
  <si>
    <t>35周岁以下；全日制硕士研究生及以上学历学位，药物分析学专业；本硕专业相同或相近；具有高校教师资格证。</t>
  </si>
  <si>
    <t>35周岁以下；全日制硕士研究生及以上学历学位，外国语言文学（英语方向）专业；第一学历为全日制本科；具有高校教师资格证。</t>
  </si>
  <si>
    <t>35周岁以下；全日制硕士研究生及以上学历学位，化学工艺专业；第一学历为全日制本科；具有高校教师资格证。</t>
  </si>
  <si>
    <t>35周岁以下；全日制硕士研究生及以上学历学位，电工理论与新技术专业；第一学历为全日制本科；具有高校教师资格证。</t>
  </si>
  <si>
    <t>35周岁以下；全日制硕士研究生及以上学历学位，基础数学专业；第一学历为全日制本科；具有高校教师资格证。</t>
  </si>
  <si>
    <t>35周岁以下；全日制硕士研究生及以上学历学位，原子与分子物理专业；第一学历为全日制本科；具有高校教师资格证。</t>
  </si>
  <si>
    <t>35周岁以下；全日制硕士研究生及以上学历学位，日语语言文学专业；第一学历为全日制本科；具有高校教师资格证。</t>
  </si>
  <si>
    <t>35周岁以下；全日制硕士研究生及以上学历学位，农产品加工及贮藏工程专业；第一学历为全日制本科；具有高校教师资格证。</t>
  </si>
  <si>
    <t>35周岁以下；全日制硕士研究生及以上学历学位，发展与教育心理学专业；第一学历为全日制本科；具有高校教师资格证。</t>
  </si>
  <si>
    <t>35周岁以下；全日制硕士研究生及以上学历学位，中国现当代文学专业；第一学历为全日制本科；具有高校教师资格证。</t>
  </si>
  <si>
    <t>35周岁以下；全日制硕士研究生及以上学历学位，药物化学专业；第一学历为全日制本科；具有高校教师资格证。</t>
  </si>
  <si>
    <t>35周岁以下；全日制硕士研究生及以上学历学位，安全技术及工程专业；第一学历为全日制本科；具有高校教师资格证。</t>
  </si>
  <si>
    <t>35周岁以下；全日制硕士研究生及以上学历学位，纺织化学与染整工程专业；第一学历为全日制本科；具有高校教师资格证。</t>
  </si>
  <si>
    <t>35周岁以下；全日制硕士研究生及以上学历学位，企业管理专业；本硕专业相同或相近；具有高校教师资格证。</t>
  </si>
  <si>
    <t>35周岁以下；全日制硕士研究生及以上学历学位，体育人文社会学专业；第一学历为全日制本科；具有高校教师资格证。</t>
  </si>
  <si>
    <t>35周岁以下；全日制硕士研究生及以上学历学位，应用化学专业；本科为全日制；具有高校教师资格证。</t>
  </si>
  <si>
    <t>35周岁以下；全日制硕士研究生及以上学历学位，有机化学专业；本科为全日制；具有高校教师资格证。</t>
  </si>
  <si>
    <t>35周岁以下；全日制硕士研究生及以上学历学位，植物病理学专业；本科为全日制；具有高校教师资格证。</t>
  </si>
  <si>
    <t>35周岁以下；全日制硕士研究生及以上学历学位，体育教育训练学（健美操方向）专业；本科为全日制；具有高校教师资格证。</t>
  </si>
  <si>
    <t>35周岁以下；全日制硕士研究生学历学位，汉语言文字学专业；本科为全日制；具有高校教师资格证。</t>
  </si>
  <si>
    <t>35周岁以下；全日制硕士研究生及以上学历学位，应用数学专业；本科为全日制；具有高校教师资格证。</t>
  </si>
  <si>
    <t>35周岁以下；全日制硕士研究生及以上学历学位，艺术设计专业；本科为全日制；具有高校教师资格证。</t>
  </si>
  <si>
    <t>35周岁以下；全日制硕士研究生及以上学历学位，教育学（应用心理学方向）专业；本科为全日制；具有高校教师资格证。</t>
  </si>
  <si>
    <t>专业笔试内容</t>
  </si>
  <si>
    <t>免笔试</t>
  </si>
  <si>
    <t>考评管理工作人员</t>
  </si>
  <si>
    <t>省人民防空办公室</t>
  </si>
  <si>
    <t>吉林省人防办OO一工程管理站</t>
  </si>
  <si>
    <t>人防指挥通信应用与设备维护</t>
  </si>
  <si>
    <t>35周岁以下，全日制硕士研究生及以上学历，计算机应用技术专业，国家计算机等级考试三级以上。</t>
  </si>
  <si>
    <t>报名地点：长春市绿园区基隆南街136号，省人民防空办公室四楼人事处；联系人：邵宏宇，联系电话：0431—87816930、82095885</t>
  </si>
  <si>
    <t>吉林省能源局</t>
  </si>
  <si>
    <t>吉林省能源工程质量监督中心</t>
  </si>
  <si>
    <t>项目管理工程师</t>
  </si>
  <si>
    <t>35周岁以下，硕士研究生及以上学历，工商管理专业，有2年以上煤炭行业监理工作经历。</t>
  </si>
  <si>
    <t>计算机管理</t>
  </si>
  <si>
    <t>质监宣传</t>
  </si>
  <si>
    <t>计量检定员</t>
  </si>
  <si>
    <t>靖宇县产品质量检验所</t>
  </si>
  <si>
    <t>靖宇县计量检定测试所</t>
  </si>
  <si>
    <t>专业技
术初级</t>
  </si>
  <si>
    <t>吉林省煤田地质物探公司</t>
  </si>
  <si>
    <t>专业技术高级</t>
  </si>
  <si>
    <t>报名地点：长春市朝阳区延安大街987号，吉林省能源局人事处811室；联系人：张薇；联系电话：0431—89156365、89156367（传真）</t>
  </si>
  <si>
    <t>2011年省吉林省省直事业单位公开招聘人员岗位及其资格条件一览表（17号公告）</t>
  </si>
  <si>
    <t>地质勘查工程师</t>
  </si>
  <si>
    <t>35周岁以下；全日制硕士研究生及以上学历学位，作物学（作物生物技术方向）专业；第一学历为全日制本科；本硕专业相同或相近。</t>
  </si>
  <si>
    <t>40周岁以下；全日制博士研究生学历学位，材料加工工程专业；本硕均为全日制，专业与应聘岗位相关或相近。</t>
  </si>
  <si>
    <t>40周岁以下；全日制博士研究生学历学位,电力系统及其自动化专业；本硕均为全日制，专业与应聘岗位相关或相近。</t>
  </si>
  <si>
    <t>通用知识</t>
  </si>
  <si>
    <t>财政全额拨款</t>
  </si>
  <si>
    <t>专业技术初级</t>
  </si>
  <si>
    <t>理化检验员</t>
  </si>
  <si>
    <t>洮南市产品质量检验所</t>
  </si>
  <si>
    <t>省质量技术监督局</t>
  </si>
  <si>
    <t>35周岁以下，全日制本科及其以上学历，测控技术与仪器、电子科学与技术专业。</t>
  </si>
  <si>
    <t>压力检定员</t>
  </si>
  <si>
    <t>洮南市计量检定测试所</t>
  </si>
  <si>
    <t>35周岁以下，全日制本科及其以上学历，电子科学与技术专业。</t>
  </si>
  <si>
    <t>天砝检定员</t>
  </si>
  <si>
    <t>35周岁以下，大专及其以上学历，计算机应用技术、计算机网络技术、计算机多媒体技术。</t>
  </si>
  <si>
    <t>综合管理员</t>
  </si>
  <si>
    <t>镇赉县计量检定测试所</t>
  </si>
  <si>
    <t>财政差额拨款</t>
  </si>
  <si>
    <t>机械产品检验员</t>
  </si>
  <si>
    <t>大安市产品质量检验所</t>
  </si>
  <si>
    <t>建材检验员</t>
  </si>
  <si>
    <t>食品检验员2</t>
  </si>
  <si>
    <t>35周岁以下，本科及其以上学历，应用化学、食品科学专业。</t>
  </si>
  <si>
    <t>食品检验员1</t>
  </si>
  <si>
    <t>检衡器检定员</t>
  </si>
  <si>
    <t>大安市计量检定测试所</t>
  </si>
  <si>
    <t>35周岁以下，全日制本科及其以上学历，理论与应用力学专业。</t>
  </si>
  <si>
    <t>检定员</t>
  </si>
  <si>
    <t>35周岁以下，全日制本科及其以上学历，计算机科学与技术、网络工程、电子与计算机工程专业。</t>
  </si>
  <si>
    <t>通榆县产品质量计量检验检测所</t>
  </si>
  <si>
    <t>报名地点：白城市瑞光南街19号，白城市质量技术监督局人事科（办公楼4楼）；资格审查员：吕寄亮,王大治；联系电话：0436-3603012；传真：0436-3603008。</t>
  </si>
  <si>
    <t>35周岁以下，全日制本科及其以上学历，食品科学与工程、食品质量与安全专业。</t>
  </si>
  <si>
    <t>食品检验员</t>
  </si>
  <si>
    <t xml:space="preserve">35周岁以下，全日制大专及其以上学历，汉语、汉语言文学专业。 </t>
  </si>
  <si>
    <t>九级  职员</t>
  </si>
  <si>
    <t>办公室文字综合</t>
  </si>
  <si>
    <t xml:space="preserve">35周岁以下，全日制大专及其以上学历，汉（中国）语言文学（教育）、汉语言、汉语、中国语言文学（化）、中文应用、对外汉语、应用语言学、秘书（学）、文秘（学）、中文（文秘或秘书）教育等专业。 </t>
  </si>
  <si>
    <t>九级 职员</t>
  </si>
  <si>
    <t>通化市辉南县产品质量检验所</t>
  </si>
  <si>
    <t>35周岁以下，全日制本科及其以上学历，化学、食品检验、食品工程、仪器分析等专业。</t>
  </si>
  <si>
    <t>35周岁以下，全日制大学本科及其以上学历，会计学专业。</t>
  </si>
  <si>
    <t>财务管理</t>
  </si>
  <si>
    <t>通化市计量检定测试所</t>
  </si>
  <si>
    <t>35周岁以下，本科及其以上学历，测控技术与仪器、机械制造及自动化、自动化、电气工程及其自动化、质量技术监督专业。</t>
  </si>
  <si>
    <t>电学室</t>
  </si>
  <si>
    <t xml:space="preserve">辽源市计量检定测试所 </t>
  </si>
  <si>
    <t>35周岁以下，全日制本科及其以上学历，材料化学、应用化学、化学工程、有机化学、食品质量与安全、食品科学与工程、生物技术科学与应用、环境安全工程、金属材料工程、测控技术与仪器、材料科学与工程、轻化工程、纺织工程专业、高分子材料与工程专业。</t>
  </si>
  <si>
    <t>检验室</t>
  </si>
  <si>
    <t>辽源市产品质量检验所</t>
  </si>
  <si>
    <t>35周岁以下，全日制本科学历，质量技术监督、工商管理专业。</t>
  </si>
  <si>
    <t>业务室</t>
  </si>
  <si>
    <t>九级职员</t>
  </si>
  <si>
    <t>药品管理员</t>
  </si>
  <si>
    <t>吉林市产品质量检验院</t>
  </si>
  <si>
    <t>35周岁以下，本科及其以上学历，产品质量工程专业，具有化工检验资格证书。</t>
  </si>
  <si>
    <t>化工检验员</t>
  </si>
  <si>
    <t>35周岁以下，全日制大专及其以上学历，畜牧兽医专业。</t>
  </si>
  <si>
    <t>畜牧产品检验员</t>
  </si>
  <si>
    <t>35周岁以下，全日制大专及其以上学历，计算机应用技术、计算机网络技术与应用、计算机硬件、计算机科学技术及应用专业。</t>
  </si>
  <si>
    <t>网络维护</t>
  </si>
  <si>
    <t>35周岁以下，全日制本科及其以上学历，金属材料工程专业，具有从事无损检测专业资格。</t>
  </si>
  <si>
    <t xml:space="preserve">五金检验员  </t>
  </si>
  <si>
    <t>35周岁以下，全日制本科及其以上学历，环境科学专业。</t>
  </si>
  <si>
    <t>空气质量检验员</t>
  </si>
  <si>
    <t>35周岁以下，全日制本科及其以上学历，食品科学与工程专业，具有从事食品检验工作经历。</t>
  </si>
  <si>
    <t>食品检验员3</t>
  </si>
  <si>
    <t>35周岁以下，全日制本科及其以上学历，生物工程专业。</t>
  </si>
  <si>
    <t>专业技术中级</t>
  </si>
  <si>
    <t>加油机检定员</t>
  </si>
  <si>
    <t>磐石市计量检定测试所</t>
  </si>
  <si>
    <t>磐石市产品质量检验所</t>
  </si>
  <si>
    <t>办公室会计</t>
  </si>
  <si>
    <t>蛟河市产品质量计量检验测试所</t>
  </si>
  <si>
    <t>35周岁以下，全日制大专及其以上学历，汉语、汉（中国）语言文学专业。</t>
  </si>
  <si>
    <t>检验员</t>
  </si>
  <si>
    <t>吉林市计量测试技术研究院</t>
  </si>
  <si>
    <t>热工室检定员</t>
  </si>
  <si>
    <t>计量信息系统管理员</t>
  </si>
  <si>
    <t>压力室检定员</t>
  </si>
  <si>
    <t>35周岁以下，全日制大专及其以上学历，机械设计与制造、机械设计制造及自动化专业。</t>
  </si>
  <si>
    <t>长度室检验员3</t>
  </si>
  <si>
    <t>35周岁以下，全日制本科及其以上学历，自动化、过程装备与控制工程、机械设计制造及其自动化等专业，具有特种设备检验检测资格证。</t>
  </si>
  <si>
    <t>长度室检验员2</t>
  </si>
  <si>
    <t>报名地点：吉林市高新区深圳街108号，吉林市质量技术监督局人事处（办公楼6楼）；资格审查员：梁磊；联系电话：0432-64630031；传真：0432-64630031。</t>
  </si>
  <si>
    <t>长度室检定员1</t>
  </si>
  <si>
    <t>35周岁以下，全日制本科及其以上学历，师范类院校，生物科学专业；具有中等职业学校或高级中学教师资格证。</t>
  </si>
  <si>
    <t>微生物专业教师</t>
  </si>
  <si>
    <t>吉林省质量技术监督中等职业学校</t>
  </si>
  <si>
    <t>35周岁以下，本科及其以上学历，新闻学专业，有2年以上新闻宣传工作经历。</t>
  </si>
  <si>
    <t>吉林省纺织产品质量监督检验测试中心</t>
  </si>
  <si>
    <t>35周岁以下，全日制本科及其以上学历，计算机科学与技术专业，计算机专业四级。</t>
  </si>
  <si>
    <t>35周岁以下，全日制本科及其以上学历，生物工程专业、食品科学与工程。</t>
  </si>
  <si>
    <t>35周岁以下，全日制本科及其以上学历，测绘工程专业。</t>
  </si>
  <si>
    <t>35周岁以下，全日制本科及其以上学历，机械工程及自动化专业，具有与压力项目有关的计量检定员证。</t>
  </si>
  <si>
    <t>35周岁以下,全日制本科及其以上学历，信息管理与信息系统专业，具有全国信息技术水平证书。</t>
  </si>
  <si>
    <t>35周岁以下，全日制本科及其以上学历，数学与应用数学专业。</t>
  </si>
  <si>
    <t>35周岁以下，中专及其以上学历，计量测量类专业，具有计量检定员证。</t>
  </si>
  <si>
    <t>35周岁以下，本科及其以上学历，会计学、财务管理专业。</t>
  </si>
  <si>
    <t>35周岁以下，全日制大专及其以上学历，会计、会计电算化专业，具有会计专业资格证书。</t>
  </si>
  <si>
    <t>35周岁以下，全日制本科及其以上学历，食品质量与安全专业，具有食品检验资格证书。</t>
  </si>
  <si>
    <t>35周岁以下，全日制本科及其以上学历，工业设计专业。</t>
  </si>
  <si>
    <t>35周岁以下，大专及其以上学历，计量测量类专业，具有计量检定员证。</t>
  </si>
  <si>
    <t>35周岁以下，全日制本科及其以上学历，药学专业。</t>
  </si>
  <si>
    <t>35周岁以下，全日制本科及其以上学历，资源环境科学、食品营养与检测、食品卫生检验专业。</t>
  </si>
  <si>
    <t>35周岁以下，全日制本科及其以上学历，建筑装饰材料及检测、材料化学、材料物理专业。</t>
  </si>
  <si>
    <t>40周岁以下；全日制硕士研究生及以上学历学位，无机化学专业；本科为全日制；具有高校教师资格证和中级专业技术职称。</t>
  </si>
  <si>
    <t>40周岁以下；全日制硕士研究生及以上学历学位，环境科学专业；本科为全日制；具有高校教师资格证和中级专业技术职称。</t>
  </si>
  <si>
    <t>40周岁以下；全日制硕士研究生及以上学历学位，伦理学专业；具有高校教师资格证和中级专业技术职称。</t>
  </si>
  <si>
    <t>35周岁以下；全日制硕士研究生及以上学历学位，高分子化学与物理专业；第一学历为全日制本科。</t>
  </si>
  <si>
    <r>
      <t>40周岁以下；全日制博士研究生学历学位，动物遗传育种与繁殖专业；第一学历为全日制本科；本硕专业相同或相近。</t>
    </r>
  </si>
  <si>
    <t>35周岁以下；全日制硕士研究生及以上学历学位，动物营养与饲料科学专业；第一学历为全日制本科；本硕专业相同或相近。</t>
  </si>
  <si>
    <t>35周岁以下；全日制硕士研究生及以上学历学位，临床兽医学专业；第一学历为全日制本科；本硕专业相同或相近。</t>
  </si>
  <si>
    <t>35周岁以下；全日制硕士研究生及以上学历学位，机械电子工程专业；第一学历为全日制本科；本硕专业相同或相近。</t>
  </si>
  <si>
    <t>35周岁以下；全日制硕士研究生及以上学历学位，建筑学专业；第一学历为全日制本科；本硕专业相同或相近。</t>
  </si>
  <si>
    <t>35周岁以下；全日制硕士研究生及以上学历学位，控制理论与控制工程专业；第一学历为全日制本科；本硕专业相同或相近。</t>
  </si>
  <si>
    <t>35周岁以下；全日制硕士研究生及以上学历学位，社会学专业；第一学历为全日制本科。</t>
  </si>
  <si>
    <t>40周岁以下；全日制硕士研究生及以上学历学位，生物化学与分子生物学（分子微生物方向）专业；第一学历为全日制本科；具有中级专业技术职称。</t>
  </si>
  <si>
    <t>35周岁以下；全日制硕士研究生及以上学历学位，遗传学专业；第一学历为全日制本科。</t>
  </si>
  <si>
    <t>35周岁以下；全日制硕士研究生及以上学历学位，林产化学加工工程专业；第一学历为全日制本科。</t>
  </si>
  <si>
    <t>食品科学学院食品科学专任教师</t>
  </si>
  <si>
    <t>35周岁以下；全日制硕士研究生及以上学历学位，食品科学专业；第一学历为全日制本科；本硕专业相同或相近。</t>
  </si>
  <si>
    <t>食品科学学院水产品加工及储藏专任教师</t>
  </si>
  <si>
    <t>35周岁以下；全日制硕士研究生及以上学历学位，水产品加工及储藏工程专业；第一学历为全日制本科；本硕专业相同或相近。</t>
  </si>
  <si>
    <t>食品科学学院艺术学专任教师</t>
  </si>
  <si>
    <t>35周岁以下；全日制硕士研究生及以上学历学位，艺术学专业；第一学历为全日制本科；本硕专业相同或相近。</t>
  </si>
  <si>
    <t>外语学院日语专任教师</t>
  </si>
  <si>
    <t>35周岁以下；全日制硕士研究生学历学位，日语语言文学专业；第一学历为全日制本科；本硕专业相同或相近。</t>
  </si>
  <si>
    <t>外语学院英语专任教师</t>
  </si>
  <si>
    <t>35周岁以下；全日制硕士研究生及以上学历学位，外国语言文学（英语方向）、课程与教学论（英语方向）；第一学历为全日制本科；本硕专业相同或相近。</t>
  </si>
  <si>
    <t>外语学院实验教师</t>
  </si>
  <si>
    <t>35周岁以下；全日制硕士研究生及以上学历学位，外国语言学及应用语言学专业（英语方向）。</t>
  </si>
  <si>
    <t>文理学院数学专任教师</t>
  </si>
  <si>
    <t>35周岁以下；全日制硕士研究生及以上学历学位，应用数学专业；第一学历为全日制本科；本硕专业相同或相近。</t>
  </si>
  <si>
    <t>信息工程学院电路与系统专任教师</t>
  </si>
  <si>
    <t>35周岁以下；全日制硕士研究生及以上学历学位，电路与系统专业；第一学历为全日制本科；本硕专业相同或相近。</t>
  </si>
  <si>
    <t>植物科学学院土壤学专任教师</t>
  </si>
  <si>
    <t>35周岁以下；全日制硕士研究生及以上学历学位，土壤学专业；第一学历为全日制本科；本硕专业相同或相近。</t>
  </si>
  <si>
    <t>中药学院实验室实验员</t>
  </si>
  <si>
    <t>35周岁以下；全日制硕士研究生及以上学历学位，针灸推拿学专业。</t>
  </si>
  <si>
    <t>中药学院药剂学专任教师</t>
  </si>
  <si>
    <t>35周岁以下；全日制硕士研究生及以上学历学位，药剂学专业；第一学历为全日制本科；本硕专业相同或相近。</t>
  </si>
  <si>
    <t>中药学院作物学专任教师</t>
  </si>
  <si>
    <t>35周岁以下；全日制硕士研究生及以上学历学位，作物学（药用植物方向）专业；第一学历为全日制本科。</t>
  </si>
  <si>
    <t>40周岁以下；全日制博士研究生学历学位，作物学（药用植物方向）专业；第一学历为全日制本科。</t>
  </si>
  <si>
    <t>中药学院中药学专任教师</t>
  </si>
  <si>
    <t>学生工作处辅导员</t>
  </si>
  <si>
    <t>35周岁以下；全日制硕士研究生及以上学历学位，社会学、课程与教学论专业（教育学方向）；第一学历为全日制本科。</t>
  </si>
  <si>
    <t>学院团委辅导员</t>
  </si>
  <si>
    <t>35周岁以下；全日制硕士研究生及以上学历学位，马克思主义基本原理专业；第一学历为全日制本科。</t>
  </si>
  <si>
    <t>植物科学学院辅导员</t>
  </si>
  <si>
    <t>35周岁以下；全日制硕士研究生及以上学历学位，作物学、植物营养学专业；第一学历为全日制本科。</t>
  </si>
  <si>
    <t>中药学院辅导员</t>
  </si>
  <si>
    <t>35周岁以下；全日制硕士研究生学历学位，作物学专业；第一学历为全日制本科。</t>
  </si>
  <si>
    <t>动物科学学院辅导员</t>
  </si>
  <si>
    <t>35周岁以下；全日制硕士研究生及以上学历学位，动物营养与饲料科学专业；第一学历为全日制本科。</t>
  </si>
  <si>
    <t>延边大学</t>
  </si>
  <si>
    <t>民族研究院研究员</t>
  </si>
  <si>
    <t>财政全额拨款</t>
  </si>
  <si>
    <t>40周岁以下；全日制博士研究生学历学位，亚非语言文学(朝语方向)专业；第一学历为全日制本科。</t>
  </si>
  <si>
    <t>报名地点；延吉市公园路977号，延边大学人事处；资格审查员：安花善；联系电话：0433-2732067；传真：0433-2733159</t>
  </si>
  <si>
    <t>延边大学</t>
  </si>
  <si>
    <t>药学院生药学教研部教师</t>
  </si>
  <si>
    <t>40周岁以下；全日制博士研究生学历学位，药学专业。</t>
  </si>
  <si>
    <t>法学专业司法实践教师</t>
  </si>
  <si>
    <t>长春大学</t>
  </si>
  <si>
    <t xml:space="preserve">  
人文地理专业教师</t>
  </si>
  <si>
    <t>40周岁以下；全日制博士研究生学历学位，人文地理学专业；本硕均为全日制。</t>
  </si>
  <si>
    <t>报名地点：长春市卫星路6543号，长春大学人事处（综合楼1307室）；资格审查员：张臣明；联系电话：0431-85250106；传真：0431-85250105。</t>
  </si>
  <si>
    <t>特殊教育专业教师</t>
  </si>
  <si>
    <t>40周岁以下；全日制博士研究生学历学位，特殊教育学专业；硕博专业相同或相近。</t>
  </si>
  <si>
    <t>概率论与数理统计专业教师</t>
  </si>
  <si>
    <t>40周岁以下；全日制博士研究生学历学位，概率论与数理统计专业；本硕均为全日制。</t>
  </si>
  <si>
    <t>长春大学</t>
  </si>
  <si>
    <t>招生办工作人员</t>
  </si>
  <si>
    <t>九级
职员</t>
  </si>
  <si>
    <t>35周岁以下；全日制硕士研究生及以上学历学位，计算机科学与技术专业；本科为全日制，本硕专业相同或相近。</t>
  </si>
  <si>
    <t>长春师范学院</t>
  </si>
  <si>
    <t>中文专业教师1</t>
  </si>
  <si>
    <t>40周岁以下；全日制博士研究生学历学位，硕博为中国古代文学专业；本硕为全日制。</t>
  </si>
  <si>
    <t>报名地点：长春市长吉北路677号，长春师范学院人事处（教学综合楼10楼1007室）；资格审查员：黄文博、李冬；联系电话：0431-86168537；传真：0431-86168285。</t>
  </si>
  <si>
    <t>40周岁以下；全日制博士研究生学历学位，比较文学与世界文学专业；硕士为全日制。</t>
  </si>
  <si>
    <t>生物专业教师1</t>
  </si>
  <si>
    <t>40周岁以下；全日制博士研究生学历学位，遗传学专业；本硕均为全日制。</t>
  </si>
  <si>
    <t>40周岁以下；全日制博士研究生学历学位，生物化学与分子生物学专业；本硕为全日制。</t>
  </si>
  <si>
    <t>历史专业教师</t>
  </si>
  <si>
    <t>40周岁以下；全日制博士研究生学历学位；硕博为中国近现代史专业；第一学历为全日制本科。</t>
  </si>
  <si>
    <t>物理专业教师</t>
  </si>
  <si>
    <t>40周岁以下；全日制博士研究生学历学位，硕博为凝聚态物理专业；本硕为全日制。</t>
  </si>
  <si>
    <t>旅游管理专业教师</t>
  </si>
  <si>
    <t>35周岁以下；全日制硕士研究生及以上学历学位，旅游管理（国际旅游管理方向）专业；第一学历为全日制本科。</t>
  </si>
  <si>
    <t>长春中医药大学</t>
  </si>
  <si>
    <t>人文管理学院管理学教师1</t>
  </si>
  <si>
    <t>40周岁以下；全日制硕士研究生及以上学历学位，企业管理专业；第一学历为全日制本科；具有中级专业技术职称。</t>
  </si>
  <si>
    <t>报名地点：长春市博硕路1035号，长春中医药大学人事处（办公楼401室）；资格审查员：李少野；联系电话：0431-86172401；传真：0431-86172166。</t>
  </si>
  <si>
    <t>人文管理学院管理学教师2</t>
  </si>
  <si>
    <t>40周岁以下；全日制硕士研究生学历学位，行政管理专业；第一学历为全日制本科；具有中级专业技术职称。</t>
  </si>
  <si>
    <t>人文管理学院日语教师</t>
  </si>
  <si>
    <t>40周岁以下；全日制硕士研究生及以上学历学位，日语语言文学专业；第一学历为全日制本科；具有中级专业技术职称。</t>
  </si>
  <si>
    <t>人文管理学院法学教师</t>
  </si>
  <si>
    <t>35周岁以下；全日制硕士研究生及以上学历学位，民商法学专业，第一学历为全日制本科；取得法律执业资格证书。</t>
  </si>
  <si>
    <t>基础医学院方剂学教师</t>
  </si>
  <si>
    <t>40周岁以下；全日制硕士研究生及以上学历学位，方剂学专业；第一学历为全日制本科；具有中级专业技术职称。</t>
  </si>
  <si>
    <t>基础医学院中医基础教师</t>
  </si>
  <si>
    <t>针灸推拿学院针灸教师</t>
  </si>
  <si>
    <t>药学院药物分析教师</t>
  </si>
  <si>
    <t>40周岁以下；全日制硕士研究生及以上学历学位，药物分析学专业；第一学历为全日制本科；具有中级专业技术职称。</t>
  </si>
  <si>
    <t>研发中心科研人员</t>
  </si>
  <si>
    <t>40周岁以下；全日制博士研究生及以上学历学位，药学（中药药理方向）专业；第一学历为全日制本科。</t>
  </si>
  <si>
    <t>国际交流学院教辅人员</t>
  </si>
  <si>
    <t>35周岁以下；全日制硕士研究生及以上学历学位，中医学、中西医结合、中药学、亚非语言文学（朝鲜语方向）专业；第一学历为全日制本科。</t>
  </si>
  <si>
    <t>图书馆教辅人员</t>
  </si>
  <si>
    <t>35周岁以下；全日制硕士研究生及以上学历学位，图书馆学或情报学专业；第一学历为全日制本科。</t>
  </si>
  <si>
    <t>纪检监察办公室审计人员</t>
  </si>
  <si>
    <t>35周岁以下；全日硕士研究生及以上学历学位，土木工程（审计方向）专业。</t>
  </si>
  <si>
    <t>负责建筑工程审计</t>
  </si>
  <si>
    <t>计财处会计</t>
  </si>
  <si>
    <t>35周岁以下；全日制硕士研究生及以上学历学位，会计学专业；第一学历为全日制本科。</t>
  </si>
  <si>
    <t>东北电力大学</t>
  </si>
  <si>
    <t>能源与动力工程学院专任教师1</t>
  </si>
  <si>
    <t>40周岁以下；全日制博士研究生学历学位，热能工程专业；第一学历为全日制本科,专业应与应聘岗位相关或相近；大学英语六级。具备上述条件且具有高级职称者，年龄可放宽至45周岁。</t>
  </si>
  <si>
    <t>报名地点：吉林市长春路169号，东北电力大学人事处（主楼455室）；资格审查员：李清泉；联系电话：0432-64806682；传真：0432-64806682。</t>
  </si>
  <si>
    <t>能源与动力工程学院专任教师2</t>
  </si>
  <si>
    <t>35周岁以下；全日制硕士研究生及以上学历学位，热能工程专业；第一学历为全日制本科,专业应与应聘岗位相关或相近；大学英语六级。具备上述条件且具有高级职称者，年龄可放宽至45周岁。</t>
  </si>
  <si>
    <t>社会科学学院专任教师</t>
  </si>
  <si>
    <t>35周岁以下；全日制硕士研究生及以上学历学位，汉语言文字学（汉语国际教育方向）专业；第一学历为全日制本科,专业应与应聘岗位相关或相近；大学英语四级。具备上述条件且具有高级职称者，年龄可放宽至45周岁。</t>
  </si>
  <si>
    <t>电气工程学院实验教师</t>
  </si>
  <si>
    <t>35周岁以下；全日制硕士研究生及以上学历学位，电力系统及其自动化专业；第一学历为全日制本科,专业应与应聘岗位相关或相近；大学英语四级。具备上述条件且具有高级职称者，年龄可放宽至45周岁。</t>
  </si>
  <si>
    <t>图书馆专业技术人员</t>
  </si>
  <si>
    <t>35周岁以下；全日制硕士研究生或硕士学位，图书馆学专业；第一学历为全日制本科，专业应与应聘岗位相关或相近。具备上述条件且具有高级职称者，年龄可放宽至45周岁。</t>
  </si>
  <si>
    <t>吉林财经大学</t>
  </si>
  <si>
    <t>外国语学院教师</t>
  </si>
  <si>
    <t>40周岁以下；全日制博士研究生学历学位，亚非语言文学（朝鲜语方向）专业；本科为全日制。</t>
  </si>
  <si>
    <t xml:space="preserve">报名地点：长春市净月大街3699号，吉林财经大学行政办公楼310室；资格审查员：黄建东；联系电话：0431-84539087；传真：0431-88912767。
</t>
  </si>
  <si>
    <t>统计学院教师</t>
  </si>
  <si>
    <t>35周岁以下；全日制硕士研究生学历学位，统计学专业；本科为全日制。</t>
  </si>
  <si>
    <t>国际交流学院教师</t>
  </si>
  <si>
    <t>35周岁以下；全日制硕士研究生学历学位，国际关系专业；本科为全日制，英语专业。</t>
  </si>
  <si>
    <t>英语专业教师</t>
  </si>
  <si>
    <t>35周岁以下；全日制硕士研究生学历学位，外国语言学及应用语言学专业（英语方向）；本科为全日制；专业英语八级。</t>
  </si>
  <si>
    <t>35周岁以下；全日制硕士研究生及以上学历学位，中国近现代史专业；第一学历为全日制本科；具有高等学校教师资格证。</t>
  </si>
  <si>
    <t>35周岁以下；全日制硕士研究生及以上学历学位，农业经济管理专业；第一学历为全日制本科；本硕专业相同或相近；具有高等学校教师资格证。</t>
  </si>
  <si>
    <t>35周岁以下；全日制硕士研究生及以上学历学位，热能工程专业；第一学历为全日制本科；具有高等学校教师资格证。</t>
  </si>
  <si>
    <t>35周岁以下；全日制硕士研究生及以上学历学位，水利水电工程专业；第一学历为全日制本科；具有高等学校教师资格证。</t>
  </si>
  <si>
    <t>35周岁以下；全日制硕士研究生及以上学历学位，应用心理学专业；第一学历为全日制本科；具有高等学校教师资格证。</t>
  </si>
  <si>
    <t>35周岁以下；全日制硕士研究生及以上学历学位，电力电子与电力传动专业；第一学历为全日制本科；具有高等学校教师资格证。</t>
  </si>
  <si>
    <t>35周岁以下；全日制硕士研究生及以上学历学位，植物营养学专业；第一学历为全日制本科；具有高等学校教师资格证。</t>
  </si>
  <si>
    <t>40周岁以下；全日制硕士研究生及以上学历学位，专门史专业；第一学历为全日制本科；具有高等学校教师资格证和中级专业技术职称。</t>
  </si>
  <si>
    <t>英语专业教师</t>
  </si>
  <si>
    <t>40周岁以下；全日制硕士研究生及以上学历学位，采矿工程专业；具有中级专业技术职称。</t>
  </si>
  <si>
    <t>35周岁以下；全日制硕士研究生及以上学历学位，人文地理学专业；第一学历为全日制本科；具有高等学校教师资格证。</t>
  </si>
  <si>
    <t>吉林工程技术师范学院</t>
  </si>
  <si>
    <t xml:space="preserve"> 数学专业教师</t>
  </si>
  <si>
    <t xml:space="preserve">专业技术中级 </t>
  </si>
  <si>
    <t>40周岁以下；全日制博士研究生学历学位，数学专业；本硕均为全日制；本硕博专业相同或相近。</t>
  </si>
  <si>
    <t>报名地点：长春市凯旋路3050号，吉林工程技术师范学院人事处（图书馆楼412室）；资格审查员：鲍艳、唐厚军；联系电话：0431-86908045；传真：0431-86907005。</t>
  </si>
  <si>
    <t xml:space="preserve">自动化专业教师 </t>
  </si>
  <si>
    <t xml:space="preserve">电气工程及自动化专业教师 </t>
  </si>
  <si>
    <t>40周岁以下；全日制博士研究生学历学位，电气工程专业；本硕均为全日制；本科为电气工程及其自动化（强电）专业。</t>
  </si>
  <si>
    <t>新闻传播学专业教师</t>
  </si>
  <si>
    <t>40周岁以下；全日制博士研究生学历学位，新闻传播学专业 ；本硕均为全日制；本硕博专业相同或相近。具备上述条件且具有3年以上媒体工作经验者，年龄可放宽到45周岁以下。</t>
  </si>
  <si>
    <t xml:space="preserve"> 日语语言文学专业教师 </t>
  </si>
  <si>
    <t>35周岁以下；全日制硕士研究生及以上学历学位，日语语言文学专业；第一学历为全日制本科，本硕专业相同或相近。</t>
  </si>
  <si>
    <t>动画专业教师</t>
  </si>
  <si>
    <t>行政管理专业教师</t>
  </si>
  <si>
    <t xml:space="preserve">35周岁以下；全日制硕士研究生及以上学历学位，行政管理专业；第一学历为全日制本科，本硕专业相同或相近。 </t>
  </si>
  <si>
    <t>教育学专业教师</t>
  </si>
  <si>
    <t>35周岁以下；全日制硕士研究生及以上学历学位，教育学专业 ；第一学历为全日制本科，本硕专业相同或相近。</t>
  </si>
  <si>
    <t>服装工程学院实验员</t>
  </si>
  <si>
    <t>35周岁以下；全日制硕士研究生及以上学历学位，服装设计与工程专业；第一学历为全日制本科；本硕专业相同或相近。</t>
  </si>
  <si>
    <t xml:space="preserve">职业技术教育研究院数理统计专职研究员 </t>
  </si>
  <si>
    <t>吉林工商学院</t>
  </si>
  <si>
    <t>财税分院财政学专业教师</t>
  </si>
  <si>
    <t>全额财政拨款</t>
  </si>
  <si>
    <t>报名地点：吉林省长春市绿园区皓月大路1606号， 吉林工商学院人事处人事科（正阳校区办公楼6楼），         资格审查员：杨鹤；    联系电话：0431-88530033，传真：0431-88530036</t>
  </si>
  <si>
    <t>会计分院统计学专业教师</t>
  </si>
  <si>
    <t>外语分院日语专业教师</t>
  </si>
  <si>
    <t>经济贸易分院经济法专业教师</t>
  </si>
  <si>
    <t>金融分院保险学专业教师</t>
  </si>
  <si>
    <t>35周岁以下；全日制硕士研究生及以上学历学位，管理学专业；本科为全日制，金融专业。</t>
  </si>
  <si>
    <t>生物工程分院机械专业教师</t>
  </si>
  <si>
    <t>信息工程分院电子实验教师</t>
  </si>
  <si>
    <t>传媒艺术分院美术专业教师</t>
  </si>
  <si>
    <t>财税分院税务专业教师</t>
  </si>
  <si>
    <t>会计分院辅导员</t>
  </si>
  <si>
    <t>35周岁以下；全日制硕士研究生及以上学历学位，思想政治教育专业；本科为全日制，思想政治教育或汉语言文学专业。</t>
  </si>
  <si>
    <t>传媒艺术分院辅导员</t>
  </si>
  <si>
    <t>35周岁以下；全日制硕士研究生及以上学历学位，文艺学、汉语言文学专业；本科为全日制，汉语言或汉语言文学专业。</t>
  </si>
  <si>
    <t>食品工程分院辅导员</t>
  </si>
  <si>
    <t>社科部专业教师</t>
  </si>
  <si>
    <t>35周岁以下；全日制硕士研究生及以上学历学位，科学社会主义与国际共产主义运动专业。</t>
  </si>
  <si>
    <t>土建专业技术人员</t>
  </si>
  <si>
    <t>35周岁以下；全日制本科及以上学历学位，土木工程专业；有5年以上实践工作经验。</t>
  </si>
  <si>
    <t>通用知识</t>
  </si>
  <si>
    <t>暖通专业技术人员</t>
  </si>
  <si>
    <t>35周岁以下；全日制本科及以上学历学位，供热通风与空调工程专业；有5年以上实践工作经验。</t>
  </si>
  <si>
    <t>吉林建筑工程学院</t>
  </si>
  <si>
    <t>热能与动力工程专业教师</t>
  </si>
  <si>
    <t>水土工程专业教师</t>
  </si>
  <si>
    <t>力学专业教师</t>
  </si>
  <si>
    <t>物理学专业教师</t>
  </si>
  <si>
    <t>数学专业教师</t>
  </si>
  <si>
    <t>结构工程专业教师</t>
  </si>
  <si>
    <t>机械工程及自动化专业实验教师</t>
  </si>
  <si>
    <t>工程图学专业教师</t>
  </si>
  <si>
    <t>城市地下空间工程专业教师</t>
  </si>
  <si>
    <t>城市规划专业教师</t>
  </si>
  <si>
    <t>桥梁与隧道工程专业教师</t>
  </si>
  <si>
    <t>道路与铁道工程专业教师</t>
  </si>
  <si>
    <t>岩土工程专业教师</t>
  </si>
  <si>
    <t>地理信息系统专业教师</t>
  </si>
  <si>
    <t>安全工程专业教师</t>
  </si>
  <si>
    <t>英语专业教师</t>
  </si>
  <si>
    <t>日语专业教师</t>
  </si>
  <si>
    <t>40周岁以下；全日制博士研究生学历学位，日语语言文学、外国语言学及应用语言学、教育学、新闻传播学、历史学专业；硕士为全日制，日语语言文学；第一学历为全日制本科。</t>
  </si>
  <si>
    <t>交通运输规划与管理专业教师</t>
  </si>
  <si>
    <t>工程造价专业教师</t>
  </si>
  <si>
    <t>吉林农业大学</t>
  </si>
  <si>
    <t>生命科学学院生物化学专业教师</t>
  </si>
  <si>
    <t>报名地点：长春市新城大街2888号，吉林农业大学人事处人事与人才管理科（学校1号楼1区105室）；资格审查员：张鑫；联系电话：0431-84532777；传真：0431-84532777。</t>
  </si>
  <si>
    <t>吉林农业大学</t>
  </si>
  <si>
    <t>食药用菌教育部工程研究中心科研人员</t>
  </si>
  <si>
    <t>全额拨款事业单位</t>
  </si>
  <si>
    <t>吉林省教育学院</t>
  </si>
  <si>
    <t>教研办公室教研员</t>
  </si>
  <si>
    <t>40周岁以下；全日制博士研究生学历学位，哲学、政治学、教育学、中国语言学、英语语言文学、数学、化学或物理学专业；第一学历为全日制本科。</t>
  </si>
  <si>
    <t xml:space="preserve">报名地点：长春市人民大街6755号，吉林省教育学院人事处（403室）；资格审查员：姜洪峰；联系电话：0431-85384697；传真：0431-85385459
</t>
  </si>
  <si>
    <t xml:space="preserve">教研办公室教研秘书 </t>
  </si>
  <si>
    <t>七级职员</t>
  </si>
  <si>
    <t>吉林铁道职业技术学院</t>
  </si>
  <si>
    <t>档案管理员</t>
  </si>
  <si>
    <t>35周岁以下；全日制硕士研究生及以上学历，档案学、语言学及应用语言学、汉语言文字学专业。</t>
  </si>
  <si>
    <t>报名地点：：吉林市昌邑区通江路2号，吉林铁道职业技术学院人事处（办公楼3302房间）；
资格审查人员：闫晶
办公电话：0432-66137799
传真：0432-66136299</t>
  </si>
  <si>
    <t>汽车工程系汽车制造与装配技术专业教师</t>
  </si>
  <si>
    <t>35周岁以下；全日制硕士研究生及以上学历学位，机械设计及自动化、动力机械及工程、热能与动力工程(汽车发动机)、载运工具运用工程、交通运输、交通工程、车辆工程专业。</t>
  </si>
  <si>
    <t>铁道机车车辆系铁道车辆（动车）专业教师</t>
  </si>
  <si>
    <t>40周岁以下；全日制硕士研究生或硕士学位，轨道交通车辆、铁道机车车辆、车辆工程、铁道车辆，电子与通信工程专业、控制工程专业；具有中级及以上职称。</t>
  </si>
  <si>
    <t>铁道机车车辆系铁道机车车辆专业教师</t>
  </si>
  <si>
    <t>40周岁以下；全日制本科及以上学历学位，机车车辆工程专业；具有中级专业技术职称。</t>
  </si>
  <si>
    <t>铁道运输系铁道交通运营管理专业教师</t>
  </si>
  <si>
    <t>35周岁以下；全日制本科及以上学历学位，交通运输（铁道运输）或交通运输规划与管理专业。</t>
  </si>
  <si>
    <t>铁道运输系铁道通信信号专业教师</t>
  </si>
  <si>
    <t>专业技术高级</t>
  </si>
  <si>
    <t>45周岁以下；本科以上学历，铁道信号专业；具有高级专业技术职称。具备上述条件且有10年以上铁路铁道信号专业工作经历者，年龄可放宽到50周岁。</t>
  </si>
  <si>
    <t>铁道工程系铁道工程技术专业教师</t>
  </si>
  <si>
    <t>35周岁以下，全日制本科及以上学历学位，铁道工程、桥梁工程、隧道工程、工程机械专业。</t>
  </si>
  <si>
    <t>汽车工程系汽车技术服务于与营销专业教师</t>
  </si>
  <si>
    <t>35周岁以下；全日制本科及以上学历学位，汽车服务工程专业。</t>
  </si>
  <si>
    <t>吉林医药学院</t>
  </si>
  <si>
    <t>心理学专业教师</t>
  </si>
  <si>
    <t>35周岁以下；全日制硕士研究生学历学位，应用心理学专业；第一学历为全日制本科。</t>
  </si>
  <si>
    <t>地址：吉林市吉林大街5号，吉林医药学院人事处（办公楼712室）  ；资格审查员：刘英丽；联系电话：0432- 64560225；传真：0432-64560225。</t>
  </si>
  <si>
    <t>应用数学专业教师</t>
  </si>
  <si>
    <t>财务管理专业教师</t>
  </si>
  <si>
    <t>护理学专业教师</t>
  </si>
  <si>
    <t>放射医学专业教师</t>
  </si>
  <si>
    <t>影像学专业教师</t>
  </si>
  <si>
    <t>体育专业教师</t>
  </si>
  <si>
    <t>图书馆馆员1</t>
  </si>
  <si>
    <t>图书馆馆员2</t>
  </si>
  <si>
    <t>教育技术实验教师</t>
  </si>
  <si>
    <t>解剖学教师</t>
  </si>
  <si>
    <t>生殖医学教师</t>
  </si>
  <si>
    <t>生理学教师</t>
  </si>
  <si>
    <t>病理学与病理生理学教师</t>
  </si>
  <si>
    <t>药理学教师</t>
  </si>
  <si>
    <t>化学教师</t>
  </si>
  <si>
    <t>药剂学教师</t>
  </si>
  <si>
    <t>生物化学检验教师</t>
  </si>
  <si>
    <t>生物技术教师</t>
  </si>
  <si>
    <t>影像医学与核医学教师</t>
  </si>
  <si>
    <t>营养与食品卫生学教师</t>
  </si>
  <si>
    <t>流行病学教师</t>
  </si>
  <si>
    <t>计算机教师</t>
  </si>
  <si>
    <t>吉林医药学院附属医院</t>
  </si>
  <si>
    <t>泌尿外科医生</t>
  </si>
  <si>
    <t>财政差
额拨款</t>
  </si>
  <si>
    <t>报名地点：吉林省吉林市华山路81号人力资源部(体检中心三楼304室)；
资格审查员：兰利莹；
电话：0432-64560661
0432-64560662
传真：0432-64560662</t>
  </si>
  <si>
    <t>生殖医学中心实验员</t>
  </si>
  <si>
    <t>35周岁以下；全日制硕士研究生及以上学历学位，人体解剖与组织胚胎学专业；第一学历为全日制本科。</t>
  </si>
  <si>
    <t>生殖医学中心技术员</t>
  </si>
  <si>
    <t>35周岁以下；全日制硕士研究生及以上学历学位，生物化学与分子生物学专业。</t>
  </si>
  <si>
    <t>消化内科医生</t>
  </si>
  <si>
    <t>肿瘤内科医生</t>
  </si>
  <si>
    <t>透析中心医生</t>
  </si>
  <si>
    <t>手显外科医生</t>
  </si>
  <si>
    <t>急诊科医生1</t>
  </si>
  <si>
    <t>急诊科医生2</t>
  </si>
  <si>
    <t>耳鼻喉科医生</t>
  </si>
  <si>
    <t>口腔外科医生</t>
  </si>
  <si>
    <t>胸外科医生</t>
  </si>
  <si>
    <t>音乐学院古筝专业教师</t>
  </si>
  <si>
    <t>报名地点：长春市自由大路695号吉林艺术学院人事处（A座一楼106室 ） ；资格审查员：何长霞；联系电话：0431-85647725；传真：0431-85643767。</t>
  </si>
  <si>
    <t>舞蹈学院舞蹈编导专业教师</t>
  </si>
  <si>
    <t>30周岁以下；男性；全日制本科及以上学历学位，舞蹈编导专业，专业艺术院校毕业。</t>
  </si>
  <si>
    <t>舞蹈搭档需男性教师</t>
  </si>
  <si>
    <t>学报编辑部中英文编辑</t>
  </si>
  <si>
    <t>35周岁以下；全日制硕士研究生及以上学历学位，戏剧戏曲学专业；英语专业8级。</t>
  </si>
  <si>
    <t>长春工业大学</t>
  </si>
  <si>
    <t>机电工程学院机械制造及其自动化专业教师</t>
  </si>
  <si>
    <t>40周岁以下；全日制博士研究生学历学位，机械制造及其自动化专业；本硕均为全日制；本硕博专业相同或相近。</t>
  </si>
  <si>
    <t>报名地点：长春市延安大街2055号，长春工业大学人事处（办公楼1257室）；资格审查员：高春红；联系电话：0431-85716602；传真：0431-85968212。</t>
  </si>
  <si>
    <t>机电工程学院工业工程专业教师</t>
  </si>
  <si>
    <t>40周岁以下；全日制博士研究生学历学位，工业工程、机械制造及其自动化专业；本硕均为全日制；本硕博专业相同或相近。</t>
  </si>
  <si>
    <t>机电工程学院工业设计专业教师</t>
  </si>
  <si>
    <t>40周岁以下；全日制博士研究生学历学位，工业设计、机械设计及理论专业；本硕均为全日制；本硕博专业相同或相近。</t>
  </si>
  <si>
    <t>材料科学与工程学院材料科学与工程专业教师</t>
  </si>
  <si>
    <t>40周岁以下；全日制博士研究生学历学位，材料科学与工程专业；硕博专业相同或相近；本硕均为全日制。</t>
  </si>
  <si>
    <t>电气与电子工程学院电气与电子专业教师</t>
  </si>
  <si>
    <t>40周岁以下；全日制博士研究生学历学位，电气工程或控制科学与工程专业；本硕均为全日制。</t>
  </si>
  <si>
    <t>电气与电子工程学院电子科学与技术专业教师</t>
  </si>
  <si>
    <t>40周岁以下；全日制博士研究生学历学位，电路与系统专业；硕博专业相同或相近；第一学历为全日制本科。</t>
  </si>
  <si>
    <t>电气与电子工程学院生物医学工程专业教师</t>
  </si>
  <si>
    <t>40周岁以下；全日制博士研究生学历学位，生物医学工程专业；本硕均为全日制。</t>
  </si>
  <si>
    <t>计算机科学与工程学院计算机科学与技术专业教师</t>
  </si>
  <si>
    <t xml:space="preserve">计算机科学与工程学院信息与通信工程专业教师
</t>
  </si>
  <si>
    <t>工商管理学院金融学专业教师</t>
  </si>
  <si>
    <t>工商管理学院会计学专业教师</t>
  </si>
  <si>
    <t>工商管理学院财务管理专业教师</t>
  </si>
  <si>
    <t>化学工程学院化学工程专业教师</t>
  </si>
  <si>
    <t>40周岁以下；全日制博士研究生学历学位，化学工程专业；硕博专业相同或相近；第一学历为全日制本科。</t>
  </si>
  <si>
    <t>化学工程学院化学专业教师</t>
  </si>
  <si>
    <t>40周岁以下；全日制博士研究生学历学位，高分子化学与物理专业；硕士为材料科学与工程专业。</t>
  </si>
  <si>
    <t>人文学院社会学专业教师</t>
  </si>
  <si>
    <t>40周岁以下；全日制博士研究生学历学位，社会学专业；硕博专业相同或相近；第一学历为全日制本科。</t>
  </si>
  <si>
    <t>人文学院传播学专业教师</t>
  </si>
  <si>
    <t>人文学院管理学专业教师</t>
  </si>
  <si>
    <t>政治与行政学院教育经济与管理专业教师</t>
  </si>
  <si>
    <t>政治与行政学院社会医学与卫生事业管理专业教师</t>
  </si>
  <si>
    <t>政治与行政学院土地资源管理专业教师</t>
  </si>
  <si>
    <t>政治与行政学院中共党史专业教师</t>
  </si>
  <si>
    <t>40周岁以下；全日制博士研究生学历学位，中共党史专业；硕博专业相同或相近。</t>
  </si>
  <si>
    <t>外国语学院英语专业教师</t>
  </si>
  <si>
    <t>外国语学院日语专业教师</t>
  </si>
  <si>
    <t>软件学院计算机科学与技术专业教师</t>
  </si>
  <si>
    <t>40周岁以下；全日制博士研究生学历学位，计算机科学与技术专业；硕博专业相同或相近；本硕均为全日制。</t>
  </si>
  <si>
    <t>吉林广播电视大学</t>
  </si>
  <si>
    <t>水利水电工程专业教师</t>
  </si>
  <si>
    <t>财政全  额拨款</t>
  </si>
  <si>
    <t>35周岁以下，全日制硕士研究生及以上学历学位，水利水电工程专业；第一学历为全日制本科。</t>
  </si>
  <si>
    <t xml:space="preserve">长春市人民大街6815号， 吉林广播电视大学8楼人事处                     联系人：董伟宁         联系电话： 0431 -   85379226                        传真：0431 - 85384123                        </t>
  </si>
  <si>
    <t>数控技术专业教师</t>
  </si>
  <si>
    <t>35周岁以下，全日制硕士研究生及以上学历学位，控制理论与控制工程（数控技术方向）专业；第一学历为全日制本科。</t>
  </si>
  <si>
    <t>宪法与行政法学专业教师</t>
  </si>
  <si>
    <t>35周岁以下，全日制硕士研究生及以上学历学位，宪法学与行政法学专业；第一学历为全日制本科。</t>
  </si>
  <si>
    <t>社会工作专业教师</t>
  </si>
  <si>
    <t>35周岁以下，全日制硕士研究生及以上学历学位，社会学专业；第一学历为全日制本科。</t>
  </si>
  <si>
    <t>科研处专业技术人员</t>
  </si>
  <si>
    <t>35周岁以下，全日制硕士研究生及以上学历学位，情报学专业；第一学历为全日制本科。</t>
  </si>
  <si>
    <t>财务处专业技术人员</t>
  </si>
  <si>
    <t>35周岁以下，全日制硕士研究生及以上学历学位，会计学专业；第一学历为全日制本科；本硕专业相同或相近；具有会计资格证。</t>
  </si>
  <si>
    <t>延边大学附属医院</t>
  </si>
  <si>
    <t>中心实验室医生</t>
  </si>
  <si>
    <t>财政差   额拨款</t>
  </si>
  <si>
    <t>40周岁以下，全日制博士研究生学历学位，生物医学工程（分子生物医学方向）专业；本硕均为全日制。</t>
  </si>
  <si>
    <t>报名地点：吉林省延吉市局子街1327号，延边大学附属医院人事处；资格审查员：金光晓；联系电话：0433-2660011；传真：0433-2660016。</t>
  </si>
  <si>
    <t>40周岁以下，全日制博士研究生学历学位，药学专业；本硕均为全日制；具有5年以上相关专业工作经历者，年龄可放宽到45周岁。</t>
  </si>
  <si>
    <t>40周岁以下，全日制博士研究生学历学位，医学专业（眼科学方向）；本硕均为全日制；具有执业医师资格证。</t>
  </si>
  <si>
    <t>40周岁以下；全日制博士研究生学历学位，医学专业（肾脏内科方向）专业；本硕均为全日制；具有执业医师资格证。</t>
  </si>
  <si>
    <t>临床药理医生</t>
  </si>
  <si>
    <t>40周岁以下，全日制博士研究生学历学位，药学专业；本硕均为全日制。</t>
  </si>
  <si>
    <t>影像医生</t>
  </si>
  <si>
    <t>40周岁以下，全日制博士研究生学历学位，影像医学与核医学（肿瘤放射线医学方向）专业；本硕均为全日制；具有执业医师资格证。</t>
  </si>
  <si>
    <t>病理诊断医生</t>
  </si>
  <si>
    <t>40周岁以下，全日制博士研究生学历学位，医学专业（临床病理方向）专业；本硕均为全日制。</t>
  </si>
  <si>
    <t>材料加工工程专业教师</t>
  </si>
  <si>
    <t>40周岁以下，全日制博士研究生学历学位，材料加工工程专业；第一学历为全日制本科；具有高校教师资格证。</t>
  </si>
  <si>
    <t>报名地点：吉林市承德街45号，吉林化工学院人事处（办公楼3203室），资格审查员：石纯芳；联系电话：13844227270；传真：0432-63083000</t>
  </si>
  <si>
    <t>生物化学与分子生物学专业教师</t>
  </si>
  <si>
    <t>40周岁以下，全日制博士研究生学历学位，生物化学与分子生物学专业；第一学历为全日制本科。</t>
  </si>
  <si>
    <t>高分子化学与物理专业教师</t>
  </si>
  <si>
    <t>药物分析学专业教师</t>
  </si>
  <si>
    <t>外国语学院思政教师</t>
  </si>
  <si>
    <t>40周岁以下；全日制硕士研究生及以上学历学位，英语语言文学专业；具有高校教师资格证和中级专业技术职称。</t>
  </si>
  <si>
    <t>化学工艺专业教师</t>
  </si>
  <si>
    <t>电工理论与新技术专业教师</t>
  </si>
  <si>
    <t>基础数学专业教师</t>
  </si>
  <si>
    <t>原子与分子物理专业教师</t>
  </si>
  <si>
    <t>日语语言文学专业教师</t>
  </si>
  <si>
    <t>政治学理论专业教师</t>
  </si>
  <si>
    <t>40周岁以下；全日制硕士研究生及以上学历学位，政治学理论专业；第一学历为全日制本科；具有中级专业技术职称；具有高校教师资格证。</t>
  </si>
  <si>
    <t>农产品加工及贮藏工程专业教师</t>
  </si>
  <si>
    <t>发展与教育心理学专业教师</t>
  </si>
  <si>
    <t>中国现当代文学专业教师</t>
  </si>
  <si>
    <t>药物化学专业教师</t>
  </si>
  <si>
    <t>安全技术及工程专业教师</t>
  </si>
  <si>
    <t>35周岁以下；全日制硕士研究生及以上学历学位，城市规划与设计专业；第一学历为全日制本科，专业与应聘岗位相关或相近。</t>
  </si>
  <si>
    <t>报名地点：长春市南湖大路1088号1413室，吉林省质量技术监督局人事处，资格审查员：侯彩霞；联系电话：0431-85237035；传真：0431-85237035。</t>
  </si>
  <si>
    <t xml:space="preserve">报名地点：长春市朝阳区湖滨街18号，吉林省质监局所属中等职业学校教学楼二楼办公室；联系人：陈红宇；电  话：0431-85311122；传真：0431-85311125。 
</t>
  </si>
  <si>
    <t xml:space="preserve">报名地址：辽源市东吉大路123号，辽源市质量技术监督局305房间；资格审查员：杨耀华  薛艳丽； 电 话：0437-3321009；传真：
0437-3321000。 </t>
  </si>
  <si>
    <t>35周岁以下，全日制大学本科及其以上学历，测控技术与仪器专业，从事本专业两年以上工作经历。</t>
  </si>
  <si>
    <t>报名地址：通化市滨江南路398号，通化市质量技术监督局5楼会议室 资格审查员：孟庆新、张艳梅、迟明波；电话：0435-3237887；传真：0435-3216906。</t>
  </si>
  <si>
    <t>报名地址：白山市南平广场白山市质量技术监督局4楼人事科 资格审查员：李玉玲    电话：0439-7921377 传真： 0439-3224015</t>
  </si>
  <si>
    <t>35周岁以下，大专及其以上学历，有2年以上衡器检定工作经验。</t>
  </si>
  <si>
    <t>35周岁以下，大专及其以上学历，工业分析与检验、理化测试与质检技术、工业分析与检验；有2年以上检验工作经验。</t>
  </si>
  <si>
    <t>40周岁以下；全日制博士研究生学历学位， 动力工程及工程热物理（能源与环境工程方向）专业；本硕均为全日制。</t>
  </si>
  <si>
    <t>40周岁以下；全日制博士研究生学历学位，水工结构工程、农业水土工程专业；本硕均为全日制。</t>
  </si>
  <si>
    <t>40周岁以下；全日制博士研究生学历学位，固体力学、工程力学专业；本硕均为全日制。</t>
  </si>
  <si>
    <t>40周岁以下；全日制博士研究生学历学位，物理学（一级学科）专业；本硕均为全日制。</t>
  </si>
  <si>
    <t>40周岁以下；全日制博士研究生学历学位，基础数学、计算数学、应用数学专业；本硕均为全日制。</t>
  </si>
  <si>
    <t>40周岁以下；全日制博士研究生学历学位，结构工程、防灾减灾工程及防护工程专业；本硕均为全日制。</t>
  </si>
  <si>
    <t>40周岁以下；全日制博士研究生学历学位，机械制造及其自动化、机械电子工程、机械设计及理论专业；本硕均为全日制。</t>
  </si>
  <si>
    <t>40周岁以下；全日制博士研究生学历学位，结构工程、桥梁与隧道工程专业；本硕均为全日制。</t>
  </si>
  <si>
    <t>40周岁以下；全日制博士研究生学历学位，城市规划与设计专业；本硕均为全日制。</t>
  </si>
  <si>
    <t>40周岁以下；全日制博士研究生学历学位，桥梁与隧道工程专业；本硕均为全日制。</t>
  </si>
  <si>
    <t>40周岁以下；全日制博士研究生学历学位，道路与铁道工程专业；本硕均为全日制。</t>
  </si>
  <si>
    <t>40周岁以下；全日制博士研究生学历学位，岩土工程、地质工程专业；本硕均为全日制。</t>
  </si>
  <si>
    <t>40周岁以下；全日制博士研究生学历学位，地图学与地理信息系统、地图制图学与地理信息工程、摄影测量与遥感、地球探测与信息技术专业；本硕均为全日制。</t>
  </si>
  <si>
    <t>40周岁以下；全日制博士研究生学历学位，安全技术及工程专业；本硕均为全日制。</t>
  </si>
  <si>
    <t>40周岁以下；全日制博士研究生学历学位，交通运输规划与管理专业；本硕均为全日制。</t>
  </si>
  <si>
    <t>40周岁以下；全日制博士研究生学历学位，管理科学与工程专业；本硕均为全日制。</t>
  </si>
  <si>
    <t>35周岁以下；全日制硕士研究生及以上学历学位,经济学、财政学、计算机软件与理论专业；本科为全日制；本硕专业相同或相近。</t>
  </si>
  <si>
    <t>35周岁以下，研究上及其以上学历，分析化学专业，具有从事食品检验工作经历。</t>
  </si>
  <si>
    <t>45周岁以下，本科及其以上学历，煤田地质勘探与矿井地质专业，具有副高级专业技术职称。具备上述条件且从事煤田地质勘探工作经历10年以上的，年龄可放宽至50周岁。</t>
  </si>
  <si>
    <t>招聘岗位经费形式</t>
  </si>
  <si>
    <t>35周岁以下，全日制大专及其以上学历，机械制造与自动化、机电一体化专业。</t>
  </si>
  <si>
    <t>40周岁以下；全日制硕士研究生及以上学历学位，针灸推拿学专业；第一学历为全日制本科；具有中级专业技术职称。</t>
  </si>
  <si>
    <t>检定员1</t>
  </si>
  <si>
    <t>检定员2</t>
  </si>
  <si>
    <t>35周岁以下，全日制本科及其以上学历，理论与应用力学专业。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</si>
</sst>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10"/>
      <name val="宋体"/>
      <family val="0"/>
    </font>
    <font>
      <sz val="11"/>
      <color indexed="60"/>
      <name val="宋体"/>
      <family val="0"/>
    </font>
    <font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40" applyAlignment="1">
      <alignment wrapText="1"/>
      <protection/>
    </xf>
    <xf numFmtId="0" fontId="4" fillId="0" borderId="0" xfId="40" applyFont="1" applyAlignment="1">
      <alignment wrapText="1"/>
      <protection/>
    </xf>
    <xf numFmtId="0" fontId="5" fillId="0" borderId="0" xfId="40" applyFont="1" applyAlignment="1">
      <alignment wrapText="1"/>
      <protection/>
    </xf>
    <xf numFmtId="0" fontId="6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0" xfId="40" applyFont="1" applyFill="1" applyAlignment="1">
      <alignment wrapText="1"/>
      <protection/>
    </xf>
    <xf numFmtId="0" fontId="0" fillId="0" borderId="0" xfId="0" applyBorder="1" applyAlignment="1">
      <alignment/>
    </xf>
    <xf numFmtId="0" fontId="7" fillId="0" borderId="0" xfId="40" applyFont="1" applyAlignment="1">
      <alignment wrapText="1"/>
      <protection/>
    </xf>
    <xf numFmtId="0" fontId="8" fillId="0" borderId="0" xfId="0" applyFont="1" applyFill="1" applyAlignment="1">
      <alignment wrapText="1"/>
    </xf>
    <xf numFmtId="0" fontId="12" fillId="0" borderId="0" xfId="40" applyFont="1" applyAlignment="1">
      <alignment wrapText="1"/>
      <protection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0" xfId="40" applyFont="1" applyBorder="1" applyAlignment="1">
      <alignment horizontal="center" vertical="center" wrapText="1"/>
      <protection/>
    </xf>
    <xf numFmtId="0" fontId="17" fillId="0" borderId="10" xfId="40" applyFont="1" applyBorder="1" applyAlignment="1">
      <alignment vertical="center" wrapText="1"/>
      <protection/>
    </xf>
    <xf numFmtId="0" fontId="17" fillId="0" borderId="10" xfId="40" applyFont="1" applyFill="1" applyBorder="1" applyAlignment="1">
      <alignment horizontal="left" vertical="center" shrinkToFi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left" wrapText="1"/>
      <protection/>
    </xf>
    <xf numFmtId="0" fontId="2" fillId="0" borderId="0" xfId="40" applyFont="1" applyAlignment="1">
      <alignment wrapText="1"/>
      <protection/>
    </xf>
    <xf numFmtId="0" fontId="2" fillId="0" borderId="0" xfId="40" applyFont="1" applyFill="1" applyAlignment="1">
      <alignment horizontal="left" shrinkToFit="1"/>
      <protection/>
    </xf>
    <xf numFmtId="0" fontId="2" fillId="0" borderId="0" xfId="40" applyFont="1" applyAlignment="1">
      <alignment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44" applyFont="1" applyBorder="1" applyAlignment="1">
      <alignment horizontal="left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43" applyFont="1" applyBorder="1" applyAlignment="1" applyProtection="1">
      <alignment horizontal="left" vertical="center" wrapText="1"/>
      <protection locked="0"/>
    </xf>
    <xf numFmtId="0" fontId="49" fillId="0" borderId="10" xfId="47" applyFont="1" applyBorder="1" applyAlignment="1">
      <alignment horizontal="left" vertical="center" wrapText="1"/>
      <protection/>
    </xf>
    <xf numFmtId="0" fontId="49" fillId="0" borderId="10" xfId="42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46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40" applyFont="1" applyBorder="1" applyAlignment="1">
      <alignment vertical="center" wrapText="1"/>
      <protection/>
    </xf>
    <xf numFmtId="0" fontId="50" fillId="0" borderId="10" xfId="0" applyFont="1" applyBorder="1" applyAlignment="1">
      <alignment vertical="center" wrapText="1"/>
    </xf>
    <xf numFmtId="0" fontId="49" fillId="0" borderId="10" xfId="41" applyFont="1" applyBorder="1" applyAlignment="1">
      <alignment horizontal="left" vertical="center" wrapText="1"/>
      <protection/>
    </xf>
    <xf numFmtId="0" fontId="49" fillId="0" borderId="10" xfId="40" applyFont="1" applyFill="1" applyBorder="1" applyAlignment="1">
      <alignment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49" fillId="0" borderId="10" xfId="45" applyFont="1" applyFill="1" applyBorder="1" applyAlignment="1">
      <alignment horizontal="left" vertical="center" wrapText="1" shrinkToFit="1"/>
      <protection/>
    </xf>
    <xf numFmtId="0" fontId="49" fillId="0" borderId="10" xfId="0" applyFont="1" applyFill="1" applyBorder="1" applyAlignment="1">
      <alignment horizontal="left" vertical="center" wrapText="1" shrinkToFit="1"/>
    </xf>
    <xf numFmtId="0" fontId="49" fillId="0" borderId="10" xfId="41" applyFont="1" applyFill="1" applyBorder="1" applyAlignment="1">
      <alignment horizontal="left" vertical="center" wrapText="1" shrinkToFit="1"/>
      <protection/>
    </xf>
    <xf numFmtId="0" fontId="49" fillId="0" borderId="11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0" fontId="49" fillId="0" borderId="10" xfId="40" applyFont="1" applyFill="1" applyBorder="1" applyAlignment="1">
      <alignment horizontal="left" vertical="center" wrapText="1" shrinkToFit="1"/>
      <protection/>
    </xf>
    <xf numFmtId="0" fontId="49" fillId="0" borderId="10" xfId="40" applyFont="1" applyBorder="1" applyAlignment="1">
      <alignment horizontal="center" vertical="center" wrapText="1"/>
      <protection/>
    </xf>
    <xf numFmtId="0" fontId="49" fillId="0" borderId="10" xfId="40" applyFont="1" applyBorder="1" applyAlignment="1">
      <alignment horizontal="left" vertical="center" wrapText="1"/>
      <protection/>
    </xf>
    <xf numFmtId="0" fontId="49" fillId="0" borderId="11" xfId="0" applyFont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49" fontId="49" fillId="0" borderId="10" xfId="0" applyNumberFormat="1" applyFont="1" applyBorder="1" applyAlignment="1">
      <alignment vertical="center" wrapText="1"/>
    </xf>
    <xf numFmtId="0" fontId="2" fillId="0" borderId="0" xfId="40" applyFont="1" applyAlignment="1">
      <alignment horizontal="center" wrapText="1"/>
      <protection/>
    </xf>
    <xf numFmtId="0" fontId="17" fillId="0" borderId="10" xfId="40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13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6" fillId="0" borderId="0" xfId="40" applyFont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40" applyFont="1" applyBorder="1" applyAlignment="1">
      <alignment horizontal="center" vertical="center" wrapText="1"/>
      <protection/>
    </xf>
    <xf numFmtId="0" fontId="49" fillId="0" borderId="13" xfId="40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招聘岗位及条件一览表（硕士）" xfId="42"/>
    <cellStyle name="常规_Sheet2" xfId="43"/>
    <cellStyle name="常规_Sheet3" xfId="44"/>
    <cellStyle name="常规_吉林化工学院人员名册" xfId="45"/>
    <cellStyle name="常规_招聘岗位及条件一览表" xfId="46"/>
    <cellStyle name="常规_招聘岗位及条件一览表（硕士）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tabSelected="1" zoomScale="90" zoomScaleNormal="90" zoomScalePageLayoutView="0" workbookViewId="0" topLeftCell="A323">
      <selection activeCell="H326" sqref="H326"/>
    </sheetView>
  </sheetViews>
  <sheetFormatPr defaultColWidth="9.140625" defaultRowHeight="15"/>
  <cols>
    <col min="1" max="1" width="3.421875" style="22" customWidth="1"/>
    <col min="2" max="2" width="8.28125" style="23" customWidth="1"/>
    <col min="3" max="3" width="9.00390625" style="24" customWidth="1"/>
    <col min="4" max="4" width="12.00390625" style="25" customWidth="1"/>
    <col min="5" max="6" width="6.8515625" style="62" customWidth="1"/>
    <col min="7" max="7" width="4.421875" style="22" customWidth="1"/>
    <col min="8" max="8" width="48.28125" style="24" customWidth="1"/>
    <col min="9" max="9" width="6.57421875" style="22" customWidth="1"/>
    <col min="10" max="10" width="16.57421875" style="22" customWidth="1"/>
    <col min="11" max="11" width="8.00390625" style="26" customWidth="1"/>
    <col min="12" max="16384" width="9.00390625" style="1" customWidth="1"/>
  </cols>
  <sheetData>
    <row r="1" spans="1:11" ht="25.5">
      <c r="A1" s="79" t="s">
        <v>254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62.25" customHeight="1">
      <c r="A2" s="19" t="s">
        <v>32</v>
      </c>
      <c r="B2" s="19" t="s">
        <v>33</v>
      </c>
      <c r="C2" s="20" t="s">
        <v>34</v>
      </c>
      <c r="D2" s="21" t="s">
        <v>35</v>
      </c>
      <c r="E2" s="19" t="s">
        <v>36</v>
      </c>
      <c r="F2" s="63" t="s">
        <v>769</v>
      </c>
      <c r="G2" s="19" t="s">
        <v>37</v>
      </c>
      <c r="H2" s="19" t="s">
        <v>38</v>
      </c>
      <c r="I2" s="19" t="s">
        <v>233</v>
      </c>
      <c r="J2" s="19" t="s">
        <v>39</v>
      </c>
      <c r="K2" s="19" t="s">
        <v>40</v>
      </c>
    </row>
    <row r="3" spans="1:11" s="3" customFormat="1" ht="48" customHeight="1">
      <c r="A3" s="27">
        <v>1</v>
      </c>
      <c r="B3" s="28" t="s">
        <v>19</v>
      </c>
      <c r="C3" s="29" t="s">
        <v>72</v>
      </c>
      <c r="D3" s="30" t="s">
        <v>80</v>
      </c>
      <c r="E3" s="31" t="s">
        <v>20</v>
      </c>
      <c r="F3" s="32" t="s">
        <v>30</v>
      </c>
      <c r="G3" s="27">
        <v>1</v>
      </c>
      <c r="H3" s="28" t="s">
        <v>364</v>
      </c>
      <c r="I3" s="27" t="s">
        <v>234</v>
      </c>
      <c r="J3" s="80" t="s">
        <v>136</v>
      </c>
      <c r="K3" s="29"/>
    </row>
    <row r="4" spans="1:11" s="3" customFormat="1" ht="51" customHeight="1">
      <c r="A4" s="27">
        <v>2</v>
      </c>
      <c r="B4" s="28" t="s">
        <v>19</v>
      </c>
      <c r="C4" s="29" t="s">
        <v>72</v>
      </c>
      <c r="D4" s="33" t="s">
        <v>81</v>
      </c>
      <c r="E4" s="31" t="s">
        <v>31</v>
      </c>
      <c r="F4" s="32" t="s">
        <v>30</v>
      </c>
      <c r="G4" s="27">
        <v>1</v>
      </c>
      <c r="H4" s="28" t="s">
        <v>365</v>
      </c>
      <c r="I4" s="27" t="s">
        <v>234</v>
      </c>
      <c r="J4" s="80"/>
      <c r="K4" s="29"/>
    </row>
    <row r="5" spans="1:11" s="3" customFormat="1" ht="43.5" customHeight="1">
      <c r="A5" s="27">
        <v>3</v>
      </c>
      <c r="B5" s="28" t="s">
        <v>19</v>
      </c>
      <c r="C5" s="29" t="s">
        <v>72</v>
      </c>
      <c r="D5" s="33" t="s">
        <v>82</v>
      </c>
      <c r="E5" s="31" t="s">
        <v>31</v>
      </c>
      <c r="F5" s="32" t="s">
        <v>30</v>
      </c>
      <c r="G5" s="27">
        <v>1</v>
      </c>
      <c r="H5" s="28" t="s">
        <v>4</v>
      </c>
      <c r="I5" s="27" t="s">
        <v>234</v>
      </c>
      <c r="J5" s="80"/>
      <c r="K5" s="29"/>
    </row>
    <row r="6" spans="1:11" s="3" customFormat="1" ht="35.25" customHeight="1">
      <c r="A6" s="27">
        <v>4</v>
      </c>
      <c r="B6" s="28" t="s">
        <v>19</v>
      </c>
      <c r="C6" s="29" t="s">
        <v>72</v>
      </c>
      <c r="D6" s="33" t="s">
        <v>73</v>
      </c>
      <c r="E6" s="31" t="s">
        <v>20</v>
      </c>
      <c r="F6" s="32" t="s">
        <v>30</v>
      </c>
      <c r="G6" s="27">
        <v>1</v>
      </c>
      <c r="H6" s="28" t="s">
        <v>366</v>
      </c>
      <c r="I6" s="27" t="s">
        <v>234</v>
      </c>
      <c r="J6" s="80"/>
      <c r="K6" s="29"/>
    </row>
    <row r="7" spans="1:11" s="3" customFormat="1" ht="45" customHeight="1">
      <c r="A7" s="27">
        <v>5</v>
      </c>
      <c r="B7" s="28" t="s">
        <v>19</v>
      </c>
      <c r="C7" s="29" t="s">
        <v>72</v>
      </c>
      <c r="D7" s="30" t="s">
        <v>83</v>
      </c>
      <c r="E7" s="31" t="s">
        <v>20</v>
      </c>
      <c r="F7" s="32" t="s">
        <v>30</v>
      </c>
      <c r="G7" s="27">
        <v>2</v>
      </c>
      <c r="H7" s="28" t="s">
        <v>367</v>
      </c>
      <c r="I7" s="27" t="s">
        <v>234</v>
      </c>
      <c r="J7" s="80"/>
      <c r="K7" s="29"/>
    </row>
    <row r="8" spans="1:11" s="3" customFormat="1" ht="45" customHeight="1">
      <c r="A8" s="27">
        <v>6</v>
      </c>
      <c r="B8" s="28" t="s">
        <v>19</v>
      </c>
      <c r="C8" s="29" t="s">
        <v>72</v>
      </c>
      <c r="D8" s="30" t="s">
        <v>84</v>
      </c>
      <c r="E8" s="31" t="s">
        <v>20</v>
      </c>
      <c r="F8" s="32" t="s">
        <v>30</v>
      </c>
      <c r="G8" s="27">
        <v>2</v>
      </c>
      <c r="H8" s="28" t="s">
        <v>0</v>
      </c>
      <c r="I8" s="27" t="s">
        <v>234</v>
      </c>
      <c r="J8" s="80"/>
      <c r="K8" s="29"/>
    </row>
    <row r="9" spans="1:11" s="3" customFormat="1" ht="33.75" customHeight="1">
      <c r="A9" s="27">
        <v>7</v>
      </c>
      <c r="B9" s="28" t="s">
        <v>19</v>
      </c>
      <c r="C9" s="29" t="s">
        <v>72</v>
      </c>
      <c r="D9" s="34" t="s">
        <v>74</v>
      </c>
      <c r="E9" s="31" t="s">
        <v>20</v>
      </c>
      <c r="F9" s="32" t="s">
        <v>30</v>
      </c>
      <c r="G9" s="27">
        <v>1</v>
      </c>
      <c r="H9" s="28" t="s">
        <v>1</v>
      </c>
      <c r="I9" s="27" t="s">
        <v>234</v>
      </c>
      <c r="J9" s="80"/>
      <c r="K9" s="29"/>
    </row>
    <row r="10" spans="1:11" s="3" customFormat="1" ht="42" customHeight="1">
      <c r="A10" s="27">
        <v>8</v>
      </c>
      <c r="B10" s="28" t="s">
        <v>19</v>
      </c>
      <c r="C10" s="29" t="s">
        <v>72</v>
      </c>
      <c r="D10" s="30" t="s">
        <v>85</v>
      </c>
      <c r="E10" s="31" t="s">
        <v>20</v>
      </c>
      <c r="F10" s="32" t="s">
        <v>30</v>
      </c>
      <c r="G10" s="27">
        <v>1</v>
      </c>
      <c r="H10" s="28" t="s">
        <v>2</v>
      </c>
      <c r="I10" s="27" t="s">
        <v>234</v>
      </c>
      <c r="J10" s="80"/>
      <c r="K10" s="29"/>
    </row>
    <row r="11" spans="1:11" s="3" customFormat="1" ht="42.75" customHeight="1">
      <c r="A11" s="27">
        <v>9</v>
      </c>
      <c r="B11" s="28" t="s">
        <v>19</v>
      </c>
      <c r="C11" s="29" t="s">
        <v>72</v>
      </c>
      <c r="D11" s="30" t="s">
        <v>86</v>
      </c>
      <c r="E11" s="31" t="s">
        <v>20</v>
      </c>
      <c r="F11" s="32" t="s">
        <v>30</v>
      </c>
      <c r="G11" s="27">
        <v>1</v>
      </c>
      <c r="H11" s="28" t="s">
        <v>368</v>
      </c>
      <c r="I11" s="27" t="s">
        <v>234</v>
      </c>
      <c r="J11" s="80"/>
      <c r="K11" s="29"/>
    </row>
    <row r="12" spans="1:11" s="3" customFormat="1" ht="45" customHeight="1">
      <c r="A12" s="27">
        <v>10</v>
      </c>
      <c r="B12" s="28" t="s">
        <v>19</v>
      </c>
      <c r="C12" s="29" t="s">
        <v>72</v>
      </c>
      <c r="D12" s="30" t="s">
        <v>87</v>
      </c>
      <c r="E12" s="31" t="s">
        <v>20</v>
      </c>
      <c r="F12" s="32" t="s">
        <v>30</v>
      </c>
      <c r="G12" s="27">
        <v>1</v>
      </c>
      <c r="H12" s="28" t="s">
        <v>369</v>
      </c>
      <c r="I12" s="27" t="s">
        <v>234</v>
      </c>
      <c r="J12" s="80"/>
      <c r="K12" s="29"/>
    </row>
    <row r="13" spans="1:11" s="3" customFormat="1" ht="41.25" customHeight="1">
      <c r="A13" s="27">
        <v>11</v>
      </c>
      <c r="B13" s="28" t="s">
        <v>19</v>
      </c>
      <c r="C13" s="29" t="s">
        <v>72</v>
      </c>
      <c r="D13" s="30" t="s">
        <v>88</v>
      </c>
      <c r="E13" s="31" t="s">
        <v>20</v>
      </c>
      <c r="F13" s="32" t="s">
        <v>30</v>
      </c>
      <c r="G13" s="27">
        <v>1</v>
      </c>
      <c r="H13" s="28" t="s">
        <v>370</v>
      </c>
      <c r="I13" s="27" t="s">
        <v>234</v>
      </c>
      <c r="J13" s="80"/>
      <c r="K13" s="29"/>
    </row>
    <row r="14" spans="1:11" s="3" customFormat="1" ht="44.25" customHeight="1">
      <c r="A14" s="27">
        <v>12</v>
      </c>
      <c r="B14" s="28" t="s">
        <v>19</v>
      </c>
      <c r="C14" s="29" t="s">
        <v>72</v>
      </c>
      <c r="D14" s="30" t="s">
        <v>89</v>
      </c>
      <c r="E14" s="31" t="s">
        <v>20</v>
      </c>
      <c r="F14" s="32" t="s">
        <v>30</v>
      </c>
      <c r="G14" s="27">
        <v>1</v>
      </c>
      <c r="H14" s="28" t="s">
        <v>140</v>
      </c>
      <c r="I14" s="27" t="s">
        <v>234</v>
      </c>
      <c r="J14" s="80"/>
      <c r="K14" s="29"/>
    </row>
    <row r="15" spans="1:11" s="3" customFormat="1" ht="43.5" customHeight="1">
      <c r="A15" s="27">
        <v>13</v>
      </c>
      <c r="B15" s="28" t="s">
        <v>19</v>
      </c>
      <c r="C15" s="29" t="s">
        <v>72</v>
      </c>
      <c r="D15" s="35" t="s">
        <v>75</v>
      </c>
      <c r="E15" s="31" t="s">
        <v>20</v>
      </c>
      <c r="F15" s="32" t="s">
        <v>30</v>
      </c>
      <c r="G15" s="27">
        <v>1</v>
      </c>
      <c r="H15" s="28" t="s">
        <v>371</v>
      </c>
      <c r="I15" s="27" t="s">
        <v>234</v>
      </c>
      <c r="J15" s="80"/>
      <c r="K15" s="29"/>
    </row>
    <row r="16" spans="1:11" s="3" customFormat="1" ht="33.75" customHeight="1">
      <c r="A16" s="27">
        <v>14</v>
      </c>
      <c r="B16" s="28" t="s">
        <v>19</v>
      </c>
      <c r="C16" s="29" t="s">
        <v>72</v>
      </c>
      <c r="D16" s="30" t="s">
        <v>76</v>
      </c>
      <c r="E16" s="31" t="s">
        <v>20</v>
      </c>
      <c r="F16" s="32" t="s">
        <v>30</v>
      </c>
      <c r="G16" s="27">
        <v>1</v>
      </c>
      <c r="H16" s="28" t="s">
        <v>131</v>
      </c>
      <c r="I16" s="27" t="s">
        <v>234</v>
      </c>
      <c r="J16" s="80"/>
      <c r="K16" s="29"/>
    </row>
    <row r="17" spans="1:11" s="3" customFormat="1" ht="46.5" customHeight="1">
      <c r="A17" s="27">
        <v>15</v>
      </c>
      <c r="B17" s="28" t="s">
        <v>19</v>
      </c>
      <c r="C17" s="29" t="s">
        <v>72</v>
      </c>
      <c r="D17" s="33" t="s">
        <v>90</v>
      </c>
      <c r="E17" s="31" t="s">
        <v>31</v>
      </c>
      <c r="F17" s="32" t="s">
        <v>30</v>
      </c>
      <c r="G17" s="27">
        <v>1</v>
      </c>
      <c r="H17" s="28" t="s">
        <v>372</v>
      </c>
      <c r="I17" s="27" t="s">
        <v>234</v>
      </c>
      <c r="J17" s="80"/>
      <c r="K17" s="29"/>
    </row>
    <row r="18" spans="1:11" s="3" customFormat="1" ht="39.75" customHeight="1">
      <c r="A18" s="27">
        <v>16</v>
      </c>
      <c r="B18" s="28" t="s">
        <v>19</v>
      </c>
      <c r="C18" s="29" t="s">
        <v>72</v>
      </c>
      <c r="D18" s="33" t="s">
        <v>77</v>
      </c>
      <c r="E18" s="31" t="s">
        <v>20</v>
      </c>
      <c r="F18" s="32" t="s">
        <v>30</v>
      </c>
      <c r="G18" s="27">
        <v>1</v>
      </c>
      <c r="H18" s="28" t="s">
        <v>373</v>
      </c>
      <c r="I18" s="27" t="s">
        <v>234</v>
      </c>
      <c r="J18" s="80"/>
      <c r="K18" s="29"/>
    </row>
    <row r="19" spans="1:11" s="3" customFormat="1" ht="41.25" customHeight="1">
      <c r="A19" s="27">
        <v>17</v>
      </c>
      <c r="B19" s="28" t="s">
        <v>19</v>
      </c>
      <c r="C19" s="29" t="s">
        <v>72</v>
      </c>
      <c r="D19" s="33" t="s">
        <v>78</v>
      </c>
      <c r="E19" s="31" t="s">
        <v>20</v>
      </c>
      <c r="F19" s="32" t="s">
        <v>30</v>
      </c>
      <c r="G19" s="27">
        <v>1</v>
      </c>
      <c r="H19" s="28" t="s">
        <v>3</v>
      </c>
      <c r="I19" s="27" t="s">
        <v>234</v>
      </c>
      <c r="J19" s="80"/>
      <c r="K19" s="29"/>
    </row>
    <row r="20" spans="1:11" s="3" customFormat="1" ht="42" customHeight="1">
      <c r="A20" s="27">
        <v>18</v>
      </c>
      <c r="B20" s="28" t="s">
        <v>19</v>
      </c>
      <c r="C20" s="29" t="s">
        <v>72</v>
      </c>
      <c r="D20" s="33" t="s">
        <v>79</v>
      </c>
      <c r="E20" s="31" t="s">
        <v>20</v>
      </c>
      <c r="F20" s="32" t="s">
        <v>30</v>
      </c>
      <c r="G20" s="27">
        <v>1</v>
      </c>
      <c r="H20" s="28" t="s">
        <v>256</v>
      </c>
      <c r="I20" s="27" t="s">
        <v>234</v>
      </c>
      <c r="J20" s="80"/>
      <c r="K20" s="29"/>
    </row>
    <row r="21" spans="1:11" s="3" customFormat="1" ht="51" customHeight="1">
      <c r="A21" s="27">
        <v>19</v>
      </c>
      <c r="B21" s="28" t="s">
        <v>19</v>
      </c>
      <c r="C21" s="29" t="s">
        <v>72</v>
      </c>
      <c r="D21" s="30" t="s">
        <v>91</v>
      </c>
      <c r="E21" s="31" t="s">
        <v>20</v>
      </c>
      <c r="F21" s="32" t="s">
        <v>30</v>
      </c>
      <c r="G21" s="27">
        <v>1</v>
      </c>
      <c r="H21" s="28" t="s">
        <v>374</v>
      </c>
      <c r="I21" s="27" t="s">
        <v>234</v>
      </c>
      <c r="J21" s="80"/>
      <c r="K21" s="29"/>
    </row>
    <row r="22" spans="1:11" s="3" customFormat="1" ht="45" customHeight="1">
      <c r="A22" s="27">
        <v>20</v>
      </c>
      <c r="B22" s="28" t="s">
        <v>19</v>
      </c>
      <c r="C22" s="29" t="s">
        <v>72</v>
      </c>
      <c r="D22" s="30" t="s">
        <v>375</v>
      </c>
      <c r="E22" s="31" t="s">
        <v>20</v>
      </c>
      <c r="F22" s="32" t="s">
        <v>30</v>
      </c>
      <c r="G22" s="27">
        <v>1</v>
      </c>
      <c r="H22" s="28" t="s">
        <v>376</v>
      </c>
      <c r="I22" s="27" t="s">
        <v>234</v>
      </c>
      <c r="J22" s="80"/>
      <c r="K22" s="29"/>
    </row>
    <row r="23" spans="1:11" s="3" customFormat="1" ht="46.5" customHeight="1">
      <c r="A23" s="27">
        <v>21</v>
      </c>
      <c r="B23" s="28" t="s">
        <v>19</v>
      </c>
      <c r="C23" s="29" t="s">
        <v>72</v>
      </c>
      <c r="D23" s="30" t="s">
        <v>377</v>
      </c>
      <c r="E23" s="31" t="s">
        <v>20</v>
      </c>
      <c r="F23" s="32" t="s">
        <v>30</v>
      </c>
      <c r="G23" s="27">
        <v>1</v>
      </c>
      <c r="H23" s="28" t="s">
        <v>378</v>
      </c>
      <c r="I23" s="27" t="s">
        <v>234</v>
      </c>
      <c r="J23" s="80"/>
      <c r="K23" s="29"/>
    </row>
    <row r="24" spans="1:11" s="3" customFormat="1" ht="37.5" customHeight="1">
      <c r="A24" s="27">
        <v>22</v>
      </c>
      <c r="B24" s="28" t="s">
        <v>19</v>
      </c>
      <c r="C24" s="29" t="s">
        <v>72</v>
      </c>
      <c r="D24" s="30" t="s">
        <v>379</v>
      </c>
      <c r="E24" s="31" t="s">
        <v>20</v>
      </c>
      <c r="F24" s="32" t="s">
        <v>30</v>
      </c>
      <c r="G24" s="27">
        <v>1</v>
      </c>
      <c r="H24" s="28" t="s">
        <v>380</v>
      </c>
      <c r="I24" s="27" t="s">
        <v>234</v>
      </c>
      <c r="J24" s="80"/>
      <c r="K24" s="29"/>
    </row>
    <row r="25" spans="1:11" s="3" customFormat="1" ht="30.75" customHeight="1">
      <c r="A25" s="27">
        <v>23</v>
      </c>
      <c r="B25" s="28" t="s">
        <v>19</v>
      </c>
      <c r="C25" s="29" t="s">
        <v>72</v>
      </c>
      <c r="D25" s="30" t="s">
        <v>381</v>
      </c>
      <c r="E25" s="31" t="s">
        <v>20</v>
      </c>
      <c r="F25" s="32" t="s">
        <v>30</v>
      </c>
      <c r="G25" s="27">
        <v>1</v>
      </c>
      <c r="H25" s="28" t="s">
        <v>382</v>
      </c>
      <c r="I25" s="27" t="s">
        <v>234</v>
      </c>
      <c r="J25" s="80"/>
      <c r="K25" s="29"/>
    </row>
    <row r="26" spans="1:11" s="3" customFormat="1" ht="40.5" customHeight="1">
      <c r="A26" s="27">
        <v>24</v>
      </c>
      <c r="B26" s="28" t="s">
        <v>19</v>
      </c>
      <c r="C26" s="29" t="s">
        <v>72</v>
      </c>
      <c r="D26" s="30" t="s">
        <v>383</v>
      </c>
      <c r="E26" s="31" t="s">
        <v>20</v>
      </c>
      <c r="F26" s="32" t="s">
        <v>30</v>
      </c>
      <c r="G26" s="27">
        <v>5</v>
      </c>
      <c r="H26" s="28" t="s">
        <v>384</v>
      </c>
      <c r="I26" s="27" t="s">
        <v>234</v>
      </c>
      <c r="J26" s="80"/>
      <c r="K26" s="29"/>
    </row>
    <row r="27" spans="1:11" s="3" customFormat="1" ht="30.75" customHeight="1">
      <c r="A27" s="27">
        <v>25</v>
      </c>
      <c r="B27" s="28" t="s">
        <v>19</v>
      </c>
      <c r="C27" s="29" t="s">
        <v>72</v>
      </c>
      <c r="D27" s="30" t="s">
        <v>385</v>
      </c>
      <c r="E27" s="31" t="s">
        <v>20</v>
      </c>
      <c r="F27" s="32" t="s">
        <v>30</v>
      </c>
      <c r="G27" s="27">
        <v>1</v>
      </c>
      <c r="H27" s="28" t="s">
        <v>386</v>
      </c>
      <c r="I27" s="27" t="s">
        <v>234</v>
      </c>
      <c r="J27" s="80"/>
      <c r="K27" s="29"/>
    </row>
    <row r="28" spans="1:11" s="3" customFormat="1" ht="32.25" customHeight="1">
      <c r="A28" s="27">
        <v>26</v>
      </c>
      <c r="B28" s="28" t="s">
        <v>19</v>
      </c>
      <c r="C28" s="29" t="s">
        <v>72</v>
      </c>
      <c r="D28" s="35" t="s">
        <v>387</v>
      </c>
      <c r="E28" s="31" t="s">
        <v>20</v>
      </c>
      <c r="F28" s="32" t="s">
        <v>30</v>
      </c>
      <c r="G28" s="27">
        <v>1</v>
      </c>
      <c r="H28" s="28" t="s">
        <v>388</v>
      </c>
      <c r="I28" s="27" t="s">
        <v>234</v>
      </c>
      <c r="J28" s="80"/>
      <c r="K28" s="29"/>
    </row>
    <row r="29" spans="1:11" s="3" customFormat="1" ht="42.75" customHeight="1">
      <c r="A29" s="27">
        <v>27</v>
      </c>
      <c r="B29" s="28" t="s">
        <v>19</v>
      </c>
      <c r="C29" s="29" t="s">
        <v>72</v>
      </c>
      <c r="D29" s="35" t="s">
        <v>389</v>
      </c>
      <c r="E29" s="31" t="s">
        <v>20</v>
      </c>
      <c r="F29" s="32" t="s">
        <v>30</v>
      </c>
      <c r="G29" s="27">
        <v>1</v>
      </c>
      <c r="H29" s="28" t="s">
        <v>390</v>
      </c>
      <c r="I29" s="27" t="s">
        <v>234</v>
      </c>
      <c r="J29" s="80"/>
      <c r="K29" s="29"/>
    </row>
    <row r="30" spans="1:11" s="3" customFormat="1" ht="42" customHeight="1">
      <c r="A30" s="27">
        <v>28</v>
      </c>
      <c r="B30" s="28" t="s">
        <v>19</v>
      </c>
      <c r="C30" s="29" t="s">
        <v>72</v>
      </c>
      <c r="D30" s="30" t="s">
        <v>391</v>
      </c>
      <c r="E30" s="31" t="s">
        <v>20</v>
      </c>
      <c r="F30" s="32" t="s">
        <v>30</v>
      </c>
      <c r="G30" s="27">
        <v>1</v>
      </c>
      <c r="H30" s="28" t="s">
        <v>392</v>
      </c>
      <c r="I30" s="27" t="s">
        <v>234</v>
      </c>
      <c r="J30" s="80"/>
      <c r="K30" s="29"/>
    </row>
    <row r="31" spans="1:11" s="3" customFormat="1" ht="30.75" customHeight="1">
      <c r="A31" s="27">
        <v>29</v>
      </c>
      <c r="B31" s="28" t="s">
        <v>19</v>
      </c>
      <c r="C31" s="29" t="s">
        <v>72</v>
      </c>
      <c r="D31" s="30" t="s">
        <v>393</v>
      </c>
      <c r="E31" s="31" t="s">
        <v>20</v>
      </c>
      <c r="F31" s="32" t="s">
        <v>30</v>
      </c>
      <c r="G31" s="27">
        <v>1</v>
      </c>
      <c r="H31" s="28" t="s">
        <v>394</v>
      </c>
      <c r="I31" s="27" t="s">
        <v>234</v>
      </c>
      <c r="J31" s="80"/>
      <c r="K31" s="29"/>
    </row>
    <row r="32" spans="1:11" s="3" customFormat="1" ht="34.5" customHeight="1">
      <c r="A32" s="27">
        <v>30</v>
      </c>
      <c r="B32" s="28" t="s">
        <v>19</v>
      </c>
      <c r="C32" s="29" t="s">
        <v>72</v>
      </c>
      <c r="D32" s="30" t="s">
        <v>395</v>
      </c>
      <c r="E32" s="31" t="s">
        <v>20</v>
      </c>
      <c r="F32" s="32" t="s">
        <v>30</v>
      </c>
      <c r="G32" s="27">
        <v>2</v>
      </c>
      <c r="H32" s="28" t="s">
        <v>396</v>
      </c>
      <c r="I32" s="27" t="s">
        <v>234</v>
      </c>
      <c r="J32" s="80"/>
      <c r="K32" s="29"/>
    </row>
    <row r="33" spans="1:11" s="3" customFormat="1" ht="30" customHeight="1">
      <c r="A33" s="27">
        <v>31</v>
      </c>
      <c r="B33" s="28" t="s">
        <v>19</v>
      </c>
      <c r="C33" s="29" t="s">
        <v>72</v>
      </c>
      <c r="D33" s="30" t="s">
        <v>397</v>
      </c>
      <c r="E33" s="31" t="s">
        <v>20</v>
      </c>
      <c r="F33" s="32" t="s">
        <v>30</v>
      </c>
      <c r="G33" s="27">
        <v>1</v>
      </c>
      <c r="H33" s="28" t="s">
        <v>398</v>
      </c>
      <c r="I33" s="27" t="s">
        <v>234</v>
      </c>
      <c r="J33" s="80"/>
      <c r="K33" s="29"/>
    </row>
    <row r="34" spans="1:11" s="3" customFormat="1" ht="33" customHeight="1">
      <c r="A34" s="27">
        <v>32</v>
      </c>
      <c r="B34" s="28" t="s">
        <v>19</v>
      </c>
      <c r="C34" s="29" t="s">
        <v>72</v>
      </c>
      <c r="D34" s="30" t="s">
        <v>397</v>
      </c>
      <c r="E34" s="31" t="s">
        <v>31</v>
      </c>
      <c r="F34" s="32" t="s">
        <v>30</v>
      </c>
      <c r="G34" s="27">
        <v>1</v>
      </c>
      <c r="H34" s="28" t="s">
        <v>399</v>
      </c>
      <c r="I34" s="27" t="s">
        <v>234</v>
      </c>
      <c r="J34" s="80"/>
      <c r="K34" s="29"/>
    </row>
    <row r="35" spans="1:11" s="3" customFormat="1" ht="33" customHeight="1">
      <c r="A35" s="27">
        <v>33</v>
      </c>
      <c r="B35" s="28" t="s">
        <v>19</v>
      </c>
      <c r="C35" s="29" t="s">
        <v>72</v>
      </c>
      <c r="D35" s="30" t="s">
        <v>400</v>
      </c>
      <c r="E35" s="31" t="s">
        <v>20</v>
      </c>
      <c r="F35" s="32" t="s">
        <v>30</v>
      </c>
      <c r="G35" s="27">
        <v>2</v>
      </c>
      <c r="H35" s="28" t="s">
        <v>3</v>
      </c>
      <c r="I35" s="27" t="s">
        <v>234</v>
      </c>
      <c r="J35" s="80"/>
      <c r="K35" s="29"/>
    </row>
    <row r="36" spans="1:11" s="3" customFormat="1" ht="33" customHeight="1">
      <c r="A36" s="27">
        <v>34</v>
      </c>
      <c r="B36" s="28" t="s">
        <v>19</v>
      </c>
      <c r="C36" s="29" t="s">
        <v>72</v>
      </c>
      <c r="D36" s="30" t="s">
        <v>401</v>
      </c>
      <c r="E36" s="31" t="s">
        <v>20</v>
      </c>
      <c r="F36" s="32" t="s">
        <v>30</v>
      </c>
      <c r="G36" s="27">
        <v>2</v>
      </c>
      <c r="H36" s="28" t="s">
        <v>402</v>
      </c>
      <c r="I36" s="27" t="s">
        <v>234</v>
      </c>
      <c r="J36" s="80"/>
      <c r="K36" s="29"/>
    </row>
    <row r="37" spans="1:11" s="3" customFormat="1" ht="33" customHeight="1">
      <c r="A37" s="27">
        <v>35</v>
      </c>
      <c r="B37" s="28" t="s">
        <v>19</v>
      </c>
      <c r="C37" s="29" t="s">
        <v>72</v>
      </c>
      <c r="D37" s="35" t="s">
        <v>403</v>
      </c>
      <c r="E37" s="31" t="s">
        <v>20</v>
      </c>
      <c r="F37" s="32" t="s">
        <v>30</v>
      </c>
      <c r="G37" s="27">
        <v>1</v>
      </c>
      <c r="H37" s="28" t="s">
        <v>404</v>
      </c>
      <c r="I37" s="27" t="s">
        <v>234</v>
      </c>
      <c r="J37" s="80"/>
      <c r="K37" s="29"/>
    </row>
    <row r="38" spans="1:11" s="3" customFormat="1" ht="33" customHeight="1">
      <c r="A38" s="27">
        <v>36</v>
      </c>
      <c r="B38" s="28" t="s">
        <v>19</v>
      </c>
      <c r="C38" s="29" t="s">
        <v>72</v>
      </c>
      <c r="D38" s="30" t="s">
        <v>405</v>
      </c>
      <c r="E38" s="31" t="s">
        <v>20</v>
      </c>
      <c r="F38" s="32" t="s">
        <v>30</v>
      </c>
      <c r="G38" s="27">
        <v>2</v>
      </c>
      <c r="H38" s="28" t="s">
        <v>406</v>
      </c>
      <c r="I38" s="27" t="s">
        <v>234</v>
      </c>
      <c r="J38" s="80"/>
      <c r="K38" s="29"/>
    </row>
    <row r="39" spans="1:11" s="3" customFormat="1" ht="33" customHeight="1">
      <c r="A39" s="27">
        <v>37</v>
      </c>
      <c r="B39" s="28" t="s">
        <v>19</v>
      </c>
      <c r="C39" s="29" t="s">
        <v>72</v>
      </c>
      <c r="D39" s="30" t="s">
        <v>407</v>
      </c>
      <c r="E39" s="31" t="s">
        <v>20</v>
      </c>
      <c r="F39" s="32" t="s">
        <v>30</v>
      </c>
      <c r="G39" s="27">
        <v>2</v>
      </c>
      <c r="H39" s="28" t="s">
        <v>408</v>
      </c>
      <c r="I39" s="27" t="s">
        <v>234</v>
      </c>
      <c r="J39" s="80"/>
      <c r="K39" s="29"/>
    </row>
    <row r="40" spans="1:11" s="3" customFormat="1" ht="33" customHeight="1">
      <c r="A40" s="27">
        <v>38</v>
      </c>
      <c r="B40" s="28" t="s">
        <v>19</v>
      </c>
      <c r="C40" s="29" t="s">
        <v>72</v>
      </c>
      <c r="D40" s="35" t="s">
        <v>409</v>
      </c>
      <c r="E40" s="31" t="s">
        <v>20</v>
      </c>
      <c r="F40" s="32" t="s">
        <v>30</v>
      </c>
      <c r="G40" s="27">
        <v>1</v>
      </c>
      <c r="H40" s="28" t="s">
        <v>410</v>
      </c>
      <c r="I40" s="27" t="s">
        <v>234</v>
      </c>
      <c r="J40" s="80"/>
      <c r="K40" s="29"/>
    </row>
    <row r="41" spans="1:11" s="3" customFormat="1" ht="33" customHeight="1">
      <c r="A41" s="27">
        <v>39</v>
      </c>
      <c r="B41" s="36" t="s">
        <v>19</v>
      </c>
      <c r="C41" s="37" t="s">
        <v>411</v>
      </c>
      <c r="D41" s="36" t="s">
        <v>412</v>
      </c>
      <c r="E41" s="32" t="s">
        <v>31</v>
      </c>
      <c r="F41" s="32" t="s">
        <v>413</v>
      </c>
      <c r="G41" s="32">
        <v>1</v>
      </c>
      <c r="H41" s="28" t="s">
        <v>414</v>
      </c>
      <c r="I41" s="27" t="s">
        <v>234</v>
      </c>
      <c r="J41" s="70" t="s">
        <v>415</v>
      </c>
      <c r="K41" s="27"/>
    </row>
    <row r="42" spans="1:11" s="6" customFormat="1" ht="33" customHeight="1">
      <c r="A42" s="27">
        <v>40</v>
      </c>
      <c r="B42" s="36" t="s">
        <v>92</v>
      </c>
      <c r="C42" s="37" t="s">
        <v>416</v>
      </c>
      <c r="D42" s="36" t="s">
        <v>417</v>
      </c>
      <c r="E42" s="32" t="s">
        <v>96</v>
      </c>
      <c r="F42" s="32" t="s">
        <v>22</v>
      </c>
      <c r="G42" s="32">
        <v>1</v>
      </c>
      <c r="H42" s="29" t="s">
        <v>418</v>
      </c>
      <c r="I42" s="27" t="s">
        <v>234</v>
      </c>
      <c r="J42" s="72"/>
      <c r="K42" s="38"/>
    </row>
    <row r="43" spans="1:11" s="7" customFormat="1" ht="43.5" customHeight="1">
      <c r="A43" s="27">
        <v>41</v>
      </c>
      <c r="B43" s="36" t="s">
        <v>92</v>
      </c>
      <c r="C43" s="37" t="s">
        <v>416</v>
      </c>
      <c r="D43" s="36" t="s">
        <v>419</v>
      </c>
      <c r="E43" s="32" t="s">
        <v>21</v>
      </c>
      <c r="F43" s="32" t="s">
        <v>22</v>
      </c>
      <c r="G43" s="32">
        <v>1</v>
      </c>
      <c r="H43" s="29" t="s">
        <v>204</v>
      </c>
      <c r="I43" s="27" t="s">
        <v>234</v>
      </c>
      <c r="J43" s="71"/>
      <c r="K43" s="38"/>
    </row>
    <row r="44" spans="1:11" s="3" customFormat="1" ht="36">
      <c r="A44" s="27">
        <v>42</v>
      </c>
      <c r="B44" s="28" t="s">
        <v>19</v>
      </c>
      <c r="C44" s="37" t="s">
        <v>420</v>
      </c>
      <c r="D44" s="36" t="s">
        <v>421</v>
      </c>
      <c r="E44" s="27" t="s">
        <v>31</v>
      </c>
      <c r="F44" s="31" t="s">
        <v>30</v>
      </c>
      <c r="G44" s="32">
        <v>1</v>
      </c>
      <c r="H44" s="36" t="s">
        <v>422</v>
      </c>
      <c r="I44" s="27" t="s">
        <v>234</v>
      </c>
      <c r="J44" s="70" t="s">
        <v>423</v>
      </c>
      <c r="K44" s="37"/>
    </row>
    <row r="45" spans="1:11" s="3" customFormat="1" ht="30.75" customHeight="1">
      <c r="A45" s="27">
        <v>43</v>
      </c>
      <c r="B45" s="28" t="s">
        <v>19</v>
      </c>
      <c r="C45" s="37" t="s">
        <v>420</v>
      </c>
      <c r="D45" s="36" t="s">
        <v>424</v>
      </c>
      <c r="E45" s="27" t="s">
        <v>31</v>
      </c>
      <c r="F45" s="31" t="s">
        <v>30</v>
      </c>
      <c r="G45" s="32">
        <v>1</v>
      </c>
      <c r="H45" s="36" t="s">
        <v>425</v>
      </c>
      <c r="I45" s="27" t="s">
        <v>234</v>
      </c>
      <c r="J45" s="72"/>
      <c r="K45" s="37"/>
    </row>
    <row r="46" spans="1:11" s="3" customFormat="1" ht="30" customHeight="1">
      <c r="A46" s="27">
        <v>44</v>
      </c>
      <c r="B46" s="28" t="s">
        <v>19</v>
      </c>
      <c r="C46" s="37" t="s">
        <v>420</v>
      </c>
      <c r="D46" s="36" t="s">
        <v>426</v>
      </c>
      <c r="E46" s="27" t="s">
        <v>31</v>
      </c>
      <c r="F46" s="31" t="s">
        <v>30</v>
      </c>
      <c r="G46" s="32">
        <v>1</v>
      </c>
      <c r="H46" s="36" t="s">
        <v>427</v>
      </c>
      <c r="I46" s="27" t="s">
        <v>234</v>
      </c>
      <c r="J46" s="72"/>
      <c r="K46" s="37"/>
    </row>
    <row r="47" spans="1:11" s="3" customFormat="1" ht="30" customHeight="1">
      <c r="A47" s="27">
        <v>45</v>
      </c>
      <c r="B47" s="28" t="s">
        <v>92</v>
      </c>
      <c r="C47" s="37" t="s">
        <v>428</v>
      </c>
      <c r="D47" s="36" t="s">
        <v>429</v>
      </c>
      <c r="E47" s="32" t="s">
        <v>430</v>
      </c>
      <c r="F47" s="31" t="s">
        <v>110</v>
      </c>
      <c r="G47" s="32">
        <v>1</v>
      </c>
      <c r="H47" s="37" t="s">
        <v>431</v>
      </c>
      <c r="I47" s="27" t="s">
        <v>234</v>
      </c>
      <c r="J47" s="71"/>
      <c r="K47" s="37"/>
    </row>
    <row r="48" spans="1:11" s="3" customFormat="1" ht="30" customHeight="1">
      <c r="A48" s="27">
        <v>46</v>
      </c>
      <c r="B48" s="28" t="s">
        <v>19</v>
      </c>
      <c r="C48" s="37" t="s">
        <v>432</v>
      </c>
      <c r="D48" s="39" t="s">
        <v>433</v>
      </c>
      <c r="E48" s="32" t="s">
        <v>31</v>
      </c>
      <c r="F48" s="31" t="s">
        <v>30</v>
      </c>
      <c r="G48" s="32">
        <v>1</v>
      </c>
      <c r="H48" s="36" t="s">
        <v>434</v>
      </c>
      <c r="I48" s="27" t="s">
        <v>234</v>
      </c>
      <c r="J48" s="78" t="s">
        <v>435</v>
      </c>
      <c r="K48" s="37"/>
    </row>
    <row r="49" spans="1:11" s="3" customFormat="1" ht="30" customHeight="1">
      <c r="A49" s="27">
        <v>47</v>
      </c>
      <c r="B49" s="28" t="s">
        <v>19</v>
      </c>
      <c r="C49" s="29" t="s">
        <v>432</v>
      </c>
      <c r="D49" s="39" t="s">
        <v>42</v>
      </c>
      <c r="E49" s="32" t="s">
        <v>31</v>
      </c>
      <c r="F49" s="31" t="s">
        <v>30</v>
      </c>
      <c r="G49" s="32">
        <v>1</v>
      </c>
      <c r="H49" s="28" t="s">
        <v>436</v>
      </c>
      <c r="I49" s="27" t="s">
        <v>234</v>
      </c>
      <c r="J49" s="78"/>
      <c r="K49" s="37"/>
    </row>
    <row r="50" spans="1:11" s="3" customFormat="1" ht="30" customHeight="1">
      <c r="A50" s="27">
        <v>48</v>
      </c>
      <c r="B50" s="28" t="s">
        <v>19</v>
      </c>
      <c r="C50" s="29" t="s">
        <v>432</v>
      </c>
      <c r="D50" s="28" t="s">
        <v>437</v>
      </c>
      <c r="E50" s="32" t="s">
        <v>31</v>
      </c>
      <c r="F50" s="31" t="s">
        <v>30</v>
      </c>
      <c r="G50" s="32">
        <v>1</v>
      </c>
      <c r="H50" s="28" t="s">
        <v>438</v>
      </c>
      <c r="I50" s="27" t="s">
        <v>234</v>
      </c>
      <c r="J50" s="78"/>
      <c r="K50" s="37"/>
    </row>
    <row r="51" spans="1:11" s="3" customFormat="1" ht="30" customHeight="1">
      <c r="A51" s="27">
        <v>49</v>
      </c>
      <c r="B51" s="28" t="s">
        <v>19</v>
      </c>
      <c r="C51" s="29" t="s">
        <v>432</v>
      </c>
      <c r="D51" s="28" t="s">
        <v>43</v>
      </c>
      <c r="E51" s="32" t="s">
        <v>31</v>
      </c>
      <c r="F51" s="31" t="s">
        <v>30</v>
      </c>
      <c r="G51" s="32">
        <v>1</v>
      </c>
      <c r="H51" s="28" t="s">
        <v>439</v>
      </c>
      <c r="I51" s="27" t="s">
        <v>234</v>
      </c>
      <c r="J51" s="78"/>
      <c r="K51" s="37"/>
    </row>
    <row r="52" spans="1:11" s="3" customFormat="1" ht="31.5" customHeight="1">
      <c r="A52" s="27">
        <v>50</v>
      </c>
      <c r="B52" s="28" t="s">
        <v>19</v>
      </c>
      <c r="C52" s="29" t="s">
        <v>432</v>
      </c>
      <c r="D52" s="28" t="s">
        <v>440</v>
      </c>
      <c r="E52" s="32" t="s">
        <v>31</v>
      </c>
      <c r="F52" s="31" t="s">
        <v>30</v>
      </c>
      <c r="G52" s="32">
        <v>1</v>
      </c>
      <c r="H52" s="28" t="s">
        <v>441</v>
      </c>
      <c r="I52" s="27" t="s">
        <v>234</v>
      </c>
      <c r="J52" s="78"/>
      <c r="K52" s="37"/>
    </row>
    <row r="53" spans="1:11" s="3" customFormat="1" ht="31.5" customHeight="1">
      <c r="A53" s="27">
        <v>51</v>
      </c>
      <c r="B53" s="28" t="s">
        <v>19</v>
      </c>
      <c r="C53" s="29" t="s">
        <v>432</v>
      </c>
      <c r="D53" s="28" t="s">
        <v>442</v>
      </c>
      <c r="E53" s="32" t="s">
        <v>31</v>
      </c>
      <c r="F53" s="31" t="s">
        <v>30</v>
      </c>
      <c r="G53" s="32">
        <v>1</v>
      </c>
      <c r="H53" s="28" t="s">
        <v>443</v>
      </c>
      <c r="I53" s="27" t="s">
        <v>234</v>
      </c>
      <c r="J53" s="78"/>
      <c r="K53" s="37"/>
    </row>
    <row r="54" spans="1:11" s="3" customFormat="1" ht="31.5" customHeight="1">
      <c r="A54" s="27">
        <v>52</v>
      </c>
      <c r="B54" s="28" t="s">
        <v>19</v>
      </c>
      <c r="C54" s="29" t="s">
        <v>432</v>
      </c>
      <c r="D54" s="28" t="s">
        <v>444</v>
      </c>
      <c r="E54" s="32" t="s">
        <v>20</v>
      </c>
      <c r="F54" s="31" t="s">
        <v>30</v>
      </c>
      <c r="G54" s="32">
        <v>1</v>
      </c>
      <c r="H54" s="28" t="s">
        <v>445</v>
      </c>
      <c r="I54" s="27" t="s">
        <v>234</v>
      </c>
      <c r="J54" s="78"/>
      <c r="K54" s="37"/>
    </row>
    <row r="55" spans="1:11" s="3" customFormat="1" ht="31.5" customHeight="1">
      <c r="A55" s="27">
        <v>53</v>
      </c>
      <c r="B55" s="28" t="s">
        <v>19</v>
      </c>
      <c r="C55" s="29" t="s">
        <v>446</v>
      </c>
      <c r="D55" s="28" t="s">
        <v>447</v>
      </c>
      <c r="E55" s="27" t="s">
        <v>31</v>
      </c>
      <c r="F55" s="27" t="s">
        <v>413</v>
      </c>
      <c r="G55" s="27">
        <v>1</v>
      </c>
      <c r="H55" s="28" t="s">
        <v>448</v>
      </c>
      <c r="I55" s="27" t="s">
        <v>234</v>
      </c>
      <c r="J55" s="80" t="s">
        <v>449</v>
      </c>
      <c r="K55" s="29"/>
    </row>
    <row r="56" spans="1:11" s="3" customFormat="1" ht="31.5" customHeight="1">
      <c r="A56" s="27">
        <v>54</v>
      </c>
      <c r="B56" s="28" t="s">
        <v>19</v>
      </c>
      <c r="C56" s="29" t="s">
        <v>446</v>
      </c>
      <c r="D56" s="28" t="s">
        <v>450</v>
      </c>
      <c r="E56" s="27" t="s">
        <v>31</v>
      </c>
      <c r="F56" s="27" t="s">
        <v>413</v>
      </c>
      <c r="G56" s="27">
        <v>1</v>
      </c>
      <c r="H56" s="28" t="s">
        <v>451</v>
      </c>
      <c r="I56" s="27" t="s">
        <v>234</v>
      </c>
      <c r="J56" s="80"/>
      <c r="K56" s="29"/>
    </row>
    <row r="57" spans="1:11" s="3" customFormat="1" ht="31.5" customHeight="1">
      <c r="A57" s="27">
        <v>55</v>
      </c>
      <c r="B57" s="28" t="s">
        <v>19</v>
      </c>
      <c r="C57" s="29" t="s">
        <v>446</v>
      </c>
      <c r="D57" s="28" t="s">
        <v>452</v>
      </c>
      <c r="E57" s="27" t="s">
        <v>31</v>
      </c>
      <c r="F57" s="27" t="s">
        <v>413</v>
      </c>
      <c r="G57" s="27">
        <v>1</v>
      </c>
      <c r="H57" s="28" t="s">
        <v>453</v>
      </c>
      <c r="I57" s="27" t="s">
        <v>234</v>
      </c>
      <c r="J57" s="80"/>
      <c r="K57" s="29"/>
    </row>
    <row r="58" spans="1:11" s="3" customFormat="1" ht="31.5" customHeight="1">
      <c r="A58" s="27">
        <v>56</v>
      </c>
      <c r="B58" s="28" t="s">
        <v>19</v>
      </c>
      <c r="C58" s="29" t="s">
        <v>446</v>
      </c>
      <c r="D58" s="28" t="s">
        <v>454</v>
      </c>
      <c r="E58" s="27" t="s">
        <v>20</v>
      </c>
      <c r="F58" s="27" t="s">
        <v>413</v>
      </c>
      <c r="G58" s="27">
        <v>1</v>
      </c>
      <c r="H58" s="28" t="s">
        <v>455</v>
      </c>
      <c r="I58" s="27" t="s">
        <v>234</v>
      </c>
      <c r="J58" s="80"/>
      <c r="K58" s="29"/>
    </row>
    <row r="59" spans="1:11" s="3" customFormat="1" ht="31.5" customHeight="1">
      <c r="A59" s="27">
        <v>57</v>
      </c>
      <c r="B59" s="28" t="s">
        <v>19</v>
      </c>
      <c r="C59" s="29" t="s">
        <v>446</v>
      </c>
      <c r="D59" s="28" t="s">
        <v>456</v>
      </c>
      <c r="E59" s="27" t="s">
        <v>31</v>
      </c>
      <c r="F59" s="27" t="s">
        <v>413</v>
      </c>
      <c r="G59" s="27">
        <v>2</v>
      </c>
      <c r="H59" s="28" t="s">
        <v>457</v>
      </c>
      <c r="I59" s="27" t="s">
        <v>234</v>
      </c>
      <c r="J59" s="80"/>
      <c r="K59" s="29"/>
    </row>
    <row r="60" spans="1:11" s="3" customFormat="1" ht="31.5" customHeight="1">
      <c r="A60" s="27">
        <v>58</v>
      </c>
      <c r="B60" s="28" t="s">
        <v>19</v>
      </c>
      <c r="C60" s="29" t="s">
        <v>446</v>
      </c>
      <c r="D60" s="28" t="s">
        <v>458</v>
      </c>
      <c r="E60" s="27" t="s">
        <v>20</v>
      </c>
      <c r="F60" s="27" t="s">
        <v>413</v>
      </c>
      <c r="G60" s="27">
        <v>1</v>
      </c>
      <c r="H60" s="28" t="s">
        <v>141</v>
      </c>
      <c r="I60" s="27" t="s">
        <v>234</v>
      </c>
      <c r="J60" s="80"/>
      <c r="K60" s="29"/>
    </row>
    <row r="61" spans="1:11" s="3" customFormat="1" ht="31.5" customHeight="1">
      <c r="A61" s="27">
        <v>59</v>
      </c>
      <c r="B61" s="28" t="s">
        <v>19</v>
      </c>
      <c r="C61" s="29" t="s">
        <v>446</v>
      </c>
      <c r="D61" s="28" t="s">
        <v>459</v>
      </c>
      <c r="E61" s="27" t="s">
        <v>31</v>
      </c>
      <c r="F61" s="27" t="s">
        <v>413</v>
      </c>
      <c r="G61" s="27">
        <v>1</v>
      </c>
      <c r="H61" s="28" t="s">
        <v>771</v>
      </c>
      <c r="I61" s="27" t="s">
        <v>234</v>
      </c>
      <c r="J61" s="80"/>
      <c r="K61" s="29"/>
    </row>
    <row r="62" spans="1:11" s="3" customFormat="1" ht="31.5" customHeight="1">
      <c r="A62" s="27">
        <v>60</v>
      </c>
      <c r="B62" s="28" t="s">
        <v>19</v>
      </c>
      <c r="C62" s="29" t="s">
        <v>446</v>
      </c>
      <c r="D62" s="28" t="s">
        <v>460</v>
      </c>
      <c r="E62" s="27" t="s">
        <v>31</v>
      </c>
      <c r="F62" s="27" t="s">
        <v>413</v>
      </c>
      <c r="G62" s="27">
        <v>1</v>
      </c>
      <c r="H62" s="28" t="s">
        <v>461</v>
      </c>
      <c r="I62" s="27" t="s">
        <v>234</v>
      </c>
      <c r="J62" s="80"/>
      <c r="K62" s="29"/>
    </row>
    <row r="63" spans="1:11" s="3" customFormat="1" ht="31.5" customHeight="1">
      <c r="A63" s="27">
        <v>61</v>
      </c>
      <c r="B63" s="28" t="s">
        <v>19</v>
      </c>
      <c r="C63" s="29" t="s">
        <v>446</v>
      </c>
      <c r="D63" s="28" t="s">
        <v>462</v>
      </c>
      <c r="E63" s="27" t="s">
        <v>31</v>
      </c>
      <c r="F63" s="27" t="s">
        <v>413</v>
      </c>
      <c r="G63" s="27">
        <v>1</v>
      </c>
      <c r="H63" s="28" t="s">
        <v>463</v>
      </c>
      <c r="I63" s="27" t="s">
        <v>234</v>
      </c>
      <c r="J63" s="80"/>
      <c r="K63" s="29"/>
    </row>
    <row r="64" spans="1:11" s="3" customFormat="1" ht="40.5" customHeight="1">
      <c r="A64" s="27">
        <v>62</v>
      </c>
      <c r="B64" s="28" t="s">
        <v>19</v>
      </c>
      <c r="C64" s="29" t="s">
        <v>446</v>
      </c>
      <c r="D64" s="28" t="s">
        <v>464</v>
      </c>
      <c r="E64" s="27" t="s">
        <v>20</v>
      </c>
      <c r="F64" s="27" t="s">
        <v>413</v>
      </c>
      <c r="G64" s="27">
        <v>1</v>
      </c>
      <c r="H64" s="28" t="s">
        <v>465</v>
      </c>
      <c r="I64" s="27" t="s">
        <v>234</v>
      </c>
      <c r="J64" s="80"/>
      <c r="K64" s="27"/>
    </row>
    <row r="65" spans="1:11" s="3" customFormat="1" ht="28.5" customHeight="1">
      <c r="A65" s="27">
        <v>63</v>
      </c>
      <c r="B65" s="28" t="s">
        <v>19</v>
      </c>
      <c r="C65" s="29" t="s">
        <v>446</v>
      </c>
      <c r="D65" s="28" t="s">
        <v>466</v>
      </c>
      <c r="E65" s="27" t="s">
        <v>20</v>
      </c>
      <c r="F65" s="27" t="s">
        <v>413</v>
      </c>
      <c r="G65" s="27">
        <v>1</v>
      </c>
      <c r="H65" s="28" t="s">
        <v>467</v>
      </c>
      <c r="I65" s="27" t="s">
        <v>234</v>
      </c>
      <c r="J65" s="80"/>
      <c r="K65" s="27"/>
    </row>
    <row r="66" spans="1:11" s="3" customFormat="1" ht="28.5" customHeight="1">
      <c r="A66" s="27">
        <v>64</v>
      </c>
      <c r="B66" s="28" t="s">
        <v>19</v>
      </c>
      <c r="C66" s="29" t="s">
        <v>446</v>
      </c>
      <c r="D66" s="28" t="s">
        <v>468</v>
      </c>
      <c r="E66" s="27" t="s">
        <v>20</v>
      </c>
      <c r="F66" s="27" t="s">
        <v>413</v>
      </c>
      <c r="G66" s="27">
        <v>1</v>
      </c>
      <c r="H66" s="28" t="s">
        <v>469</v>
      </c>
      <c r="I66" s="27" t="s">
        <v>234</v>
      </c>
      <c r="J66" s="80"/>
      <c r="K66" s="27" t="s">
        <v>470</v>
      </c>
    </row>
    <row r="67" spans="1:11" s="3" customFormat="1" ht="27.75" customHeight="1">
      <c r="A67" s="27">
        <v>65</v>
      </c>
      <c r="B67" s="28" t="s">
        <v>19</v>
      </c>
      <c r="C67" s="29" t="s">
        <v>446</v>
      </c>
      <c r="D67" s="28" t="s">
        <v>471</v>
      </c>
      <c r="E67" s="27" t="s">
        <v>20</v>
      </c>
      <c r="F67" s="27" t="s">
        <v>413</v>
      </c>
      <c r="G67" s="27">
        <v>1</v>
      </c>
      <c r="H67" s="28" t="s">
        <v>472</v>
      </c>
      <c r="I67" s="27" t="s">
        <v>234</v>
      </c>
      <c r="J67" s="80"/>
      <c r="K67" s="27"/>
    </row>
    <row r="68" spans="1:11" s="3" customFormat="1" ht="43.5" customHeight="1">
      <c r="A68" s="27">
        <v>66</v>
      </c>
      <c r="B68" s="28" t="s">
        <v>19</v>
      </c>
      <c r="C68" s="37" t="s">
        <v>473</v>
      </c>
      <c r="D68" s="36" t="s">
        <v>474</v>
      </c>
      <c r="E68" s="32" t="s">
        <v>31</v>
      </c>
      <c r="F68" s="32" t="s">
        <v>30</v>
      </c>
      <c r="G68" s="32">
        <v>1</v>
      </c>
      <c r="H68" s="36" t="s">
        <v>475</v>
      </c>
      <c r="I68" s="27" t="s">
        <v>234</v>
      </c>
      <c r="J68" s="78" t="s">
        <v>476</v>
      </c>
      <c r="K68" s="29"/>
    </row>
    <row r="69" spans="1:11" s="3" customFormat="1" ht="53.25" customHeight="1">
      <c r="A69" s="27">
        <v>67</v>
      </c>
      <c r="B69" s="28" t="s">
        <v>19</v>
      </c>
      <c r="C69" s="37" t="s">
        <v>473</v>
      </c>
      <c r="D69" s="36" t="s">
        <v>477</v>
      </c>
      <c r="E69" s="32" t="s">
        <v>20</v>
      </c>
      <c r="F69" s="32" t="s">
        <v>30</v>
      </c>
      <c r="G69" s="32">
        <v>1</v>
      </c>
      <c r="H69" s="36" t="s">
        <v>478</v>
      </c>
      <c r="I69" s="27" t="s">
        <v>234</v>
      </c>
      <c r="J69" s="78"/>
      <c r="K69" s="29"/>
    </row>
    <row r="70" spans="1:11" s="3" customFormat="1" ht="55.5" customHeight="1">
      <c r="A70" s="27">
        <v>68</v>
      </c>
      <c r="B70" s="28" t="s">
        <v>19</v>
      </c>
      <c r="C70" s="37" t="s">
        <v>473</v>
      </c>
      <c r="D70" s="36" t="s">
        <v>479</v>
      </c>
      <c r="E70" s="32" t="s">
        <v>20</v>
      </c>
      <c r="F70" s="32" t="s">
        <v>30</v>
      </c>
      <c r="G70" s="32">
        <v>1</v>
      </c>
      <c r="H70" s="36" t="s">
        <v>480</v>
      </c>
      <c r="I70" s="27" t="s">
        <v>234</v>
      </c>
      <c r="J70" s="78"/>
      <c r="K70" s="29"/>
    </row>
    <row r="71" spans="1:11" s="3" customFormat="1" ht="54" customHeight="1">
      <c r="A71" s="27">
        <v>69</v>
      </c>
      <c r="B71" s="28" t="s">
        <v>19</v>
      </c>
      <c r="C71" s="37" t="s">
        <v>473</v>
      </c>
      <c r="D71" s="36" t="s">
        <v>481</v>
      </c>
      <c r="E71" s="32" t="s">
        <v>20</v>
      </c>
      <c r="F71" s="32" t="s">
        <v>30</v>
      </c>
      <c r="G71" s="32">
        <v>1</v>
      </c>
      <c r="H71" s="36" t="s">
        <v>482</v>
      </c>
      <c r="I71" s="27" t="s">
        <v>234</v>
      </c>
      <c r="J71" s="78"/>
      <c r="K71" s="29"/>
    </row>
    <row r="72" spans="1:11" s="3" customFormat="1" ht="42" customHeight="1">
      <c r="A72" s="27">
        <v>70</v>
      </c>
      <c r="B72" s="28" t="s">
        <v>19</v>
      </c>
      <c r="C72" s="37" t="s">
        <v>473</v>
      </c>
      <c r="D72" s="36" t="s">
        <v>483</v>
      </c>
      <c r="E72" s="32" t="s">
        <v>20</v>
      </c>
      <c r="F72" s="32" t="s">
        <v>30</v>
      </c>
      <c r="G72" s="32">
        <v>1</v>
      </c>
      <c r="H72" s="36" t="s">
        <v>484</v>
      </c>
      <c r="I72" s="27" t="s">
        <v>234</v>
      </c>
      <c r="J72" s="78"/>
      <c r="K72" s="29"/>
    </row>
    <row r="73" spans="1:11" s="9" customFormat="1" ht="35.25" customHeight="1">
      <c r="A73" s="27">
        <v>71</v>
      </c>
      <c r="B73" s="28" t="s">
        <v>19</v>
      </c>
      <c r="C73" s="37" t="s">
        <v>485</v>
      </c>
      <c r="D73" s="36" t="s">
        <v>486</v>
      </c>
      <c r="E73" s="32" t="s">
        <v>96</v>
      </c>
      <c r="F73" s="32" t="s">
        <v>47</v>
      </c>
      <c r="G73" s="32">
        <v>1</v>
      </c>
      <c r="H73" s="37" t="s">
        <v>487</v>
      </c>
      <c r="I73" s="27" t="s">
        <v>234</v>
      </c>
      <c r="J73" s="70" t="s">
        <v>488</v>
      </c>
      <c r="K73" s="40"/>
    </row>
    <row r="74" spans="1:11" ht="35.25" customHeight="1">
      <c r="A74" s="27">
        <v>72</v>
      </c>
      <c r="B74" s="28" t="s">
        <v>19</v>
      </c>
      <c r="C74" s="37" t="s">
        <v>485</v>
      </c>
      <c r="D74" s="36" t="s">
        <v>489</v>
      </c>
      <c r="E74" s="32" t="s">
        <v>21</v>
      </c>
      <c r="F74" s="32" t="s">
        <v>47</v>
      </c>
      <c r="G74" s="32">
        <v>1</v>
      </c>
      <c r="H74" s="37" t="s">
        <v>490</v>
      </c>
      <c r="I74" s="27" t="s">
        <v>234</v>
      </c>
      <c r="J74" s="72"/>
      <c r="K74" s="40"/>
    </row>
    <row r="75" spans="1:11" ht="35.25" customHeight="1">
      <c r="A75" s="27">
        <v>73</v>
      </c>
      <c r="B75" s="28" t="s">
        <v>19</v>
      </c>
      <c r="C75" s="37" t="s">
        <v>485</v>
      </c>
      <c r="D75" s="36" t="s">
        <v>491</v>
      </c>
      <c r="E75" s="32" t="s">
        <v>21</v>
      </c>
      <c r="F75" s="32" t="s">
        <v>47</v>
      </c>
      <c r="G75" s="32">
        <v>1</v>
      </c>
      <c r="H75" s="37" t="s">
        <v>492</v>
      </c>
      <c r="I75" s="27" t="s">
        <v>234</v>
      </c>
      <c r="J75" s="72"/>
      <c r="K75" s="40"/>
    </row>
    <row r="76" spans="1:11" ht="35.25" customHeight="1">
      <c r="A76" s="27">
        <v>74</v>
      </c>
      <c r="B76" s="28" t="s">
        <v>19</v>
      </c>
      <c r="C76" s="37" t="s">
        <v>485</v>
      </c>
      <c r="D76" s="36" t="s">
        <v>493</v>
      </c>
      <c r="E76" s="32" t="s">
        <v>21</v>
      </c>
      <c r="F76" s="32" t="s">
        <v>47</v>
      </c>
      <c r="G76" s="32">
        <v>2</v>
      </c>
      <c r="H76" s="37" t="s">
        <v>494</v>
      </c>
      <c r="I76" s="27" t="s">
        <v>234</v>
      </c>
      <c r="J76" s="71"/>
      <c r="K76" s="40"/>
    </row>
    <row r="77" spans="1:11" s="3" customFormat="1" ht="45" customHeight="1">
      <c r="A77" s="27">
        <v>75</v>
      </c>
      <c r="B77" s="28" t="s">
        <v>41</v>
      </c>
      <c r="C77" s="37" t="s">
        <v>44</v>
      </c>
      <c r="D77" s="36" t="s">
        <v>45</v>
      </c>
      <c r="E77" s="32" t="s">
        <v>46</v>
      </c>
      <c r="F77" s="32" t="s">
        <v>47</v>
      </c>
      <c r="G77" s="32">
        <v>1</v>
      </c>
      <c r="H77" s="36" t="s">
        <v>495</v>
      </c>
      <c r="I77" s="27" t="s">
        <v>234</v>
      </c>
      <c r="J77" s="78" t="s">
        <v>48</v>
      </c>
      <c r="K77" s="29"/>
    </row>
    <row r="78" spans="1:11" s="3" customFormat="1" ht="45" customHeight="1">
      <c r="A78" s="27">
        <v>76</v>
      </c>
      <c r="B78" s="28" t="s">
        <v>41</v>
      </c>
      <c r="C78" s="37" t="s">
        <v>44</v>
      </c>
      <c r="D78" s="36" t="s">
        <v>49</v>
      </c>
      <c r="E78" s="32" t="s">
        <v>46</v>
      </c>
      <c r="F78" s="32" t="s">
        <v>47</v>
      </c>
      <c r="G78" s="32">
        <v>1</v>
      </c>
      <c r="H78" s="36" t="s">
        <v>496</v>
      </c>
      <c r="I78" s="27" t="s">
        <v>234</v>
      </c>
      <c r="J78" s="78"/>
      <c r="K78" s="29"/>
    </row>
    <row r="79" spans="1:11" s="3" customFormat="1" ht="45" customHeight="1">
      <c r="A79" s="27">
        <v>77</v>
      </c>
      <c r="B79" s="28" t="s">
        <v>41</v>
      </c>
      <c r="C79" s="37" t="s">
        <v>44</v>
      </c>
      <c r="D79" s="36" t="s">
        <v>50</v>
      </c>
      <c r="E79" s="32" t="s">
        <v>46</v>
      </c>
      <c r="F79" s="32" t="s">
        <v>47</v>
      </c>
      <c r="G79" s="32">
        <v>1</v>
      </c>
      <c r="H79" s="36" t="s">
        <v>142</v>
      </c>
      <c r="I79" s="27" t="s">
        <v>234</v>
      </c>
      <c r="J79" s="78"/>
      <c r="K79" s="29"/>
    </row>
    <row r="80" spans="1:11" s="3" customFormat="1" ht="45" customHeight="1">
      <c r="A80" s="27">
        <v>78</v>
      </c>
      <c r="B80" s="28" t="s">
        <v>41</v>
      </c>
      <c r="C80" s="37" t="s">
        <v>44</v>
      </c>
      <c r="D80" s="36" t="s">
        <v>51</v>
      </c>
      <c r="E80" s="32" t="s">
        <v>46</v>
      </c>
      <c r="F80" s="32" t="s">
        <v>47</v>
      </c>
      <c r="G80" s="32">
        <v>2</v>
      </c>
      <c r="H80" s="36" t="s">
        <v>143</v>
      </c>
      <c r="I80" s="27" t="s">
        <v>234</v>
      </c>
      <c r="J80" s="78"/>
      <c r="K80" s="29"/>
    </row>
    <row r="81" spans="1:11" s="3" customFormat="1" ht="45" customHeight="1">
      <c r="A81" s="27">
        <v>79</v>
      </c>
      <c r="B81" s="28" t="s">
        <v>41</v>
      </c>
      <c r="C81" s="37" t="s">
        <v>44</v>
      </c>
      <c r="D81" s="36" t="s">
        <v>52</v>
      </c>
      <c r="E81" s="32" t="s">
        <v>46</v>
      </c>
      <c r="F81" s="32" t="s">
        <v>47</v>
      </c>
      <c r="G81" s="32">
        <v>1</v>
      </c>
      <c r="H81" s="36" t="s">
        <v>497</v>
      </c>
      <c r="I81" s="27" t="s">
        <v>234</v>
      </c>
      <c r="J81" s="78"/>
      <c r="K81" s="29"/>
    </row>
    <row r="82" spans="1:11" s="3" customFormat="1" ht="45" customHeight="1">
      <c r="A82" s="27">
        <v>80</v>
      </c>
      <c r="B82" s="28" t="s">
        <v>41</v>
      </c>
      <c r="C82" s="37" t="s">
        <v>44</v>
      </c>
      <c r="D82" s="36" t="s">
        <v>53</v>
      </c>
      <c r="E82" s="32" t="s">
        <v>46</v>
      </c>
      <c r="F82" s="32" t="s">
        <v>47</v>
      </c>
      <c r="G82" s="32">
        <v>2</v>
      </c>
      <c r="H82" s="36" t="s">
        <v>144</v>
      </c>
      <c r="I82" s="27" t="s">
        <v>234</v>
      </c>
      <c r="J82" s="78"/>
      <c r="K82" s="29"/>
    </row>
    <row r="83" spans="1:11" s="3" customFormat="1" ht="45" customHeight="1">
      <c r="A83" s="27">
        <v>81</v>
      </c>
      <c r="B83" s="28" t="s">
        <v>41</v>
      </c>
      <c r="C83" s="37" t="s">
        <v>44</v>
      </c>
      <c r="D83" s="36" t="s">
        <v>54</v>
      </c>
      <c r="E83" s="32" t="s">
        <v>46</v>
      </c>
      <c r="F83" s="32" t="s">
        <v>47</v>
      </c>
      <c r="G83" s="32">
        <v>1</v>
      </c>
      <c r="H83" s="36" t="s">
        <v>145</v>
      </c>
      <c r="I83" s="27" t="s">
        <v>234</v>
      </c>
      <c r="J83" s="78"/>
      <c r="K83" s="29"/>
    </row>
    <row r="84" spans="1:11" s="3" customFormat="1" ht="44.25" customHeight="1">
      <c r="A84" s="27">
        <v>82</v>
      </c>
      <c r="B84" s="28" t="s">
        <v>41</v>
      </c>
      <c r="C84" s="37" t="s">
        <v>44</v>
      </c>
      <c r="D84" s="36" t="s">
        <v>55</v>
      </c>
      <c r="E84" s="32" t="s">
        <v>46</v>
      </c>
      <c r="F84" s="32" t="s">
        <v>47</v>
      </c>
      <c r="G84" s="32">
        <v>1</v>
      </c>
      <c r="H84" s="36" t="s">
        <v>498</v>
      </c>
      <c r="I84" s="27" t="s">
        <v>234</v>
      </c>
      <c r="J84" s="78"/>
      <c r="K84" s="29"/>
    </row>
    <row r="85" spans="1:11" s="3" customFormat="1" ht="44.25" customHeight="1">
      <c r="A85" s="27">
        <v>83</v>
      </c>
      <c r="B85" s="28" t="s">
        <v>41</v>
      </c>
      <c r="C85" s="37" t="s">
        <v>44</v>
      </c>
      <c r="D85" s="36" t="s">
        <v>56</v>
      </c>
      <c r="E85" s="32" t="s">
        <v>46</v>
      </c>
      <c r="F85" s="32" t="s">
        <v>47</v>
      </c>
      <c r="G85" s="32">
        <v>1</v>
      </c>
      <c r="H85" s="36" t="s">
        <v>499</v>
      </c>
      <c r="I85" s="27" t="s">
        <v>234</v>
      </c>
      <c r="J85" s="78"/>
      <c r="K85" s="29"/>
    </row>
    <row r="86" spans="1:11" s="3" customFormat="1" ht="44.25" customHeight="1">
      <c r="A86" s="27">
        <v>84</v>
      </c>
      <c r="B86" s="28" t="s">
        <v>41</v>
      </c>
      <c r="C86" s="37" t="s">
        <v>44</v>
      </c>
      <c r="D86" s="36" t="s">
        <v>57</v>
      </c>
      <c r="E86" s="32" t="s">
        <v>46</v>
      </c>
      <c r="F86" s="32" t="s">
        <v>47</v>
      </c>
      <c r="G86" s="32">
        <v>1</v>
      </c>
      <c r="H86" s="36" t="s">
        <v>146</v>
      </c>
      <c r="I86" s="27" t="s">
        <v>234</v>
      </c>
      <c r="J86" s="78"/>
      <c r="K86" s="29"/>
    </row>
    <row r="87" spans="1:11" s="3" customFormat="1" ht="44.25" customHeight="1">
      <c r="A87" s="27">
        <v>85</v>
      </c>
      <c r="B87" s="28" t="s">
        <v>41</v>
      </c>
      <c r="C87" s="37" t="s">
        <v>44</v>
      </c>
      <c r="D87" s="36" t="s">
        <v>58</v>
      </c>
      <c r="E87" s="32" t="s">
        <v>46</v>
      </c>
      <c r="F87" s="32" t="s">
        <v>47</v>
      </c>
      <c r="G87" s="32">
        <v>1</v>
      </c>
      <c r="H87" s="36" t="s">
        <v>500</v>
      </c>
      <c r="I87" s="27" t="s">
        <v>234</v>
      </c>
      <c r="J87" s="78"/>
      <c r="K87" s="29"/>
    </row>
    <row r="88" spans="1:11" s="3" customFormat="1" ht="44.25" customHeight="1">
      <c r="A88" s="27">
        <v>86</v>
      </c>
      <c r="B88" s="28" t="s">
        <v>41</v>
      </c>
      <c r="C88" s="37" t="s">
        <v>44</v>
      </c>
      <c r="D88" s="36" t="s">
        <v>59</v>
      </c>
      <c r="E88" s="32" t="s">
        <v>46</v>
      </c>
      <c r="F88" s="32" t="s">
        <v>47</v>
      </c>
      <c r="G88" s="32">
        <v>1</v>
      </c>
      <c r="H88" s="36" t="s">
        <v>501</v>
      </c>
      <c r="I88" s="27" t="s">
        <v>234</v>
      </c>
      <c r="J88" s="78"/>
      <c r="K88" s="29"/>
    </row>
    <row r="89" spans="1:11" s="3" customFormat="1" ht="44.25" customHeight="1">
      <c r="A89" s="27">
        <v>87</v>
      </c>
      <c r="B89" s="28" t="s">
        <v>41</v>
      </c>
      <c r="C89" s="37" t="s">
        <v>44</v>
      </c>
      <c r="D89" s="36" t="s">
        <v>60</v>
      </c>
      <c r="E89" s="32" t="s">
        <v>46</v>
      </c>
      <c r="F89" s="32" t="s">
        <v>47</v>
      </c>
      <c r="G89" s="32">
        <v>1</v>
      </c>
      <c r="H89" s="36" t="s">
        <v>147</v>
      </c>
      <c r="I89" s="27" t="s">
        <v>234</v>
      </c>
      <c r="J89" s="80"/>
      <c r="K89" s="29"/>
    </row>
    <row r="90" spans="1:11" s="3" customFormat="1" ht="44.25" customHeight="1">
      <c r="A90" s="27">
        <v>88</v>
      </c>
      <c r="B90" s="28" t="s">
        <v>41</v>
      </c>
      <c r="C90" s="37" t="s">
        <v>44</v>
      </c>
      <c r="D90" s="36" t="s">
        <v>61</v>
      </c>
      <c r="E90" s="32" t="s">
        <v>62</v>
      </c>
      <c r="F90" s="32" t="s">
        <v>47</v>
      </c>
      <c r="G90" s="32">
        <v>1</v>
      </c>
      <c r="H90" s="36" t="s">
        <v>502</v>
      </c>
      <c r="I90" s="27" t="s">
        <v>234</v>
      </c>
      <c r="J90" s="78"/>
      <c r="K90" s="29"/>
    </row>
    <row r="91" spans="1:11" s="3" customFormat="1" ht="44.25" customHeight="1">
      <c r="A91" s="27">
        <v>89</v>
      </c>
      <c r="B91" s="28" t="s">
        <v>41</v>
      </c>
      <c r="C91" s="37" t="s">
        <v>44</v>
      </c>
      <c r="D91" s="36" t="s">
        <v>503</v>
      </c>
      <c r="E91" s="32" t="s">
        <v>46</v>
      </c>
      <c r="F91" s="32" t="s">
        <v>47</v>
      </c>
      <c r="G91" s="32">
        <v>1</v>
      </c>
      <c r="H91" s="36" t="s">
        <v>148</v>
      </c>
      <c r="I91" s="27" t="s">
        <v>234</v>
      </c>
      <c r="J91" s="78"/>
      <c r="K91" s="29"/>
    </row>
    <row r="92" spans="1:11" s="3" customFormat="1" ht="39.75" customHeight="1">
      <c r="A92" s="27">
        <v>90</v>
      </c>
      <c r="B92" s="28" t="s">
        <v>41</v>
      </c>
      <c r="C92" s="37" t="s">
        <v>44</v>
      </c>
      <c r="D92" s="36" t="s">
        <v>63</v>
      </c>
      <c r="E92" s="32" t="s">
        <v>46</v>
      </c>
      <c r="F92" s="32" t="s">
        <v>47</v>
      </c>
      <c r="G92" s="32">
        <v>1</v>
      </c>
      <c r="H92" s="36" t="s">
        <v>149</v>
      </c>
      <c r="I92" s="27" t="s">
        <v>234</v>
      </c>
      <c r="J92" s="78"/>
      <c r="K92" s="29"/>
    </row>
    <row r="93" spans="1:11" s="3" customFormat="1" ht="39.75" customHeight="1">
      <c r="A93" s="27">
        <v>91</v>
      </c>
      <c r="B93" s="28" t="s">
        <v>41</v>
      </c>
      <c r="C93" s="37" t="s">
        <v>44</v>
      </c>
      <c r="D93" s="36" t="s">
        <v>64</v>
      </c>
      <c r="E93" s="32" t="s">
        <v>62</v>
      </c>
      <c r="F93" s="32" t="s">
        <v>47</v>
      </c>
      <c r="G93" s="32">
        <v>1</v>
      </c>
      <c r="H93" s="36" t="s">
        <v>504</v>
      </c>
      <c r="I93" s="27" t="s">
        <v>234</v>
      </c>
      <c r="J93" s="78"/>
      <c r="K93" s="29"/>
    </row>
    <row r="94" spans="1:11" s="3" customFormat="1" ht="39.75" customHeight="1">
      <c r="A94" s="27">
        <v>92</v>
      </c>
      <c r="B94" s="28" t="s">
        <v>41</v>
      </c>
      <c r="C94" s="37" t="s">
        <v>44</v>
      </c>
      <c r="D94" s="36" t="s">
        <v>65</v>
      </c>
      <c r="E94" s="32" t="s">
        <v>46</v>
      </c>
      <c r="F94" s="32" t="s">
        <v>47</v>
      </c>
      <c r="G94" s="32">
        <v>1</v>
      </c>
      <c r="H94" s="36" t="s">
        <v>150</v>
      </c>
      <c r="I94" s="27" t="s">
        <v>234</v>
      </c>
      <c r="J94" s="78"/>
      <c r="K94" s="29"/>
    </row>
    <row r="95" spans="1:11" s="3" customFormat="1" ht="39.75" customHeight="1">
      <c r="A95" s="27">
        <v>93</v>
      </c>
      <c r="B95" s="28" t="s">
        <v>41</v>
      </c>
      <c r="C95" s="37" t="s">
        <v>44</v>
      </c>
      <c r="D95" s="36" t="s">
        <v>66</v>
      </c>
      <c r="E95" s="32" t="s">
        <v>46</v>
      </c>
      <c r="F95" s="32" t="s">
        <v>47</v>
      </c>
      <c r="G95" s="32">
        <v>1</v>
      </c>
      <c r="H95" s="36" t="s">
        <v>151</v>
      </c>
      <c r="I95" s="27" t="s">
        <v>234</v>
      </c>
      <c r="J95" s="78"/>
      <c r="K95" s="29"/>
    </row>
    <row r="96" spans="1:11" s="3" customFormat="1" ht="39.75" customHeight="1">
      <c r="A96" s="27">
        <v>94</v>
      </c>
      <c r="B96" s="28" t="s">
        <v>41</v>
      </c>
      <c r="C96" s="37" t="s">
        <v>44</v>
      </c>
      <c r="D96" s="36" t="s">
        <v>67</v>
      </c>
      <c r="E96" s="32" t="s">
        <v>46</v>
      </c>
      <c r="F96" s="32" t="s">
        <v>47</v>
      </c>
      <c r="G96" s="32">
        <v>1</v>
      </c>
      <c r="H96" s="36" t="s">
        <v>505</v>
      </c>
      <c r="I96" s="27" t="s">
        <v>234</v>
      </c>
      <c r="J96" s="78"/>
      <c r="K96" s="29"/>
    </row>
    <row r="97" spans="1:11" s="3" customFormat="1" ht="39.75" customHeight="1">
      <c r="A97" s="27">
        <v>95</v>
      </c>
      <c r="B97" s="28" t="s">
        <v>19</v>
      </c>
      <c r="C97" s="37" t="s">
        <v>506</v>
      </c>
      <c r="D97" s="36" t="s">
        <v>507</v>
      </c>
      <c r="E97" s="32" t="s">
        <v>508</v>
      </c>
      <c r="F97" s="32" t="s">
        <v>47</v>
      </c>
      <c r="G97" s="32">
        <v>1</v>
      </c>
      <c r="H97" s="36" t="s">
        <v>509</v>
      </c>
      <c r="I97" s="27" t="s">
        <v>234</v>
      </c>
      <c r="J97" s="78" t="s">
        <v>510</v>
      </c>
      <c r="K97" s="37"/>
    </row>
    <row r="98" spans="1:11" s="3" customFormat="1" ht="39.75" customHeight="1">
      <c r="A98" s="27">
        <v>96</v>
      </c>
      <c r="B98" s="28" t="s">
        <v>19</v>
      </c>
      <c r="C98" s="37" t="s">
        <v>506</v>
      </c>
      <c r="D98" s="36" t="s">
        <v>511</v>
      </c>
      <c r="E98" s="32" t="s">
        <v>31</v>
      </c>
      <c r="F98" s="32" t="s">
        <v>47</v>
      </c>
      <c r="G98" s="32">
        <v>1</v>
      </c>
      <c r="H98" s="36" t="s">
        <v>152</v>
      </c>
      <c r="I98" s="27" t="s">
        <v>234</v>
      </c>
      <c r="J98" s="78"/>
      <c r="K98" s="37"/>
    </row>
    <row r="99" spans="1:11" s="3" customFormat="1" ht="39.75" customHeight="1">
      <c r="A99" s="27">
        <v>97</v>
      </c>
      <c r="B99" s="28" t="s">
        <v>19</v>
      </c>
      <c r="C99" s="37" t="s">
        <v>506</v>
      </c>
      <c r="D99" s="36" t="s">
        <v>512</v>
      </c>
      <c r="E99" s="32" t="s">
        <v>31</v>
      </c>
      <c r="F99" s="32" t="s">
        <v>47</v>
      </c>
      <c r="G99" s="32">
        <v>1</v>
      </c>
      <c r="H99" s="36" t="s">
        <v>513</v>
      </c>
      <c r="I99" s="27" t="s">
        <v>234</v>
      </c>
      <c r="J99" s="78"/>
      <c r="K99" s="37"/>
    </row>
    <row r="100" spans="1:11" s="3" customFormat="1" ht="45.75" customHeight="1">
      <c r="A100" s="27">
        <v>98</v>
      </c>
      <c r="B100" s="28" t="s">
        <v>19</v>
      </c>
      <c r="C100" s="37" t="s">
        <v>506</v>
      </c>
      <c r="D100" s="36" t="s">
        <v>514</v>
      </c>
      <c r="E100" s="32" t="s">
        <v>31</v>
      </c>
      <c r="F100" s="32" t="s">
        <v>47</v>
      </c>
      <c r="G100" s="32">
        <v>1</v>
      </c>
      <c r="H100" s="36" t="s">
        <v>515</v>
      </c>
      <c r="I100" s="27" t="s">
        <v>234</v>
      </c>
      <c r="J100" s="78"/>
      <c r="K100" s="37"/>
    </row>
    <row r="101" spans="1:11" s="3" customFormat="1" ht="39.75" customHeight="1">
      <c r="A101" s="27">
        <v>99</v>
      </c>
      <c r="B101" s="28" t="s">
        <v>19</v>
      </c>
      <c r="C101" s="37" t="s">
        <v>506</v>
      </c>
      <c r="D101" s="36" t="s">
        <v>516</v>
      </c>
      <c r="E101" s="32" t="s">
        <v>20</v>
      </c>
      <c r="F101" s="32" t="s">
        <v>30</v>
      </c>
      <c r="G101" s="32">
        <v>1</v>
      </c>
      <c r="H101" s="36" t="s">
        <v>517</v>
      </c>
      <c r="I101" s="27" t="s">
        <v>234</v>
      </c>
      <c r="J101" s="78"/>
      <c r="K101" s="37"/>
    </row>
    <row r="102" spans="1:11" s="3" customFormat="1" ht="40.5" customHeight="1">
      <c r="A102" s="27">
        <v>100</v>
      </c>
      <c r="B102" s="28" t="s">
        <v>19</v>
      </c>
      <c r="C102" s="37" t="s">
        <v>506</v>
      </c>
      <c r="D102" s="36" t="s">
        <v>518</v>
      </c>
      <c r="E102" s="32" t="s">
        <v>20</v>
      </c>
      <c r="F102" s="32" t="s">
        <v>30</v>
      </c>
      <c r="G102" s="32">
        <v>1</v>
      </c>
      <c r="H102" s="36" t="s">
        <v>153</v>
      </c>
      <c r="I102" s="27" t="s">
        <v>234</v>
      </c>
      <c r="J102" s="78"/>
      <c r="K102" s="37"/>
    </row>
    <row r="103" spans="1:11" s="3" customFormat="1" ht="34.5" customHeight="1">
      <c r="A103" s="27">
        <v>101</v>
      </c>
      <c r="B103" s="28" t="s">
        <v>19</v>
      </c>
      <c r="C103" s="37" t="s">
        <v>506</v>
      </c>
      <c r="D103" s="28" t="s">
        <v>519</v>
      </c>
      <c r="E103" s="32" t="s">
        <v>20</v>
      </c>
      <c r="F103" s="32" t="s">
        <v>30</v>
      </c>
      <c r="G103" s="32">
        <v>1</v>
      </c>
      <c r="H103" s="36" t="s">
        <v>520</v>
      </c>
      <c r="I103" s="27" t="s">
        <v>234</v>
      </c>
      <c r="J103" s="78"/>
      <c r="K103" s="37"/>
    </row>
    <row r="104" spans="1:11" s="3" customFormat="1" ht="34.5" customHeight="1">
      <c r="A104" s="27">
        <v>102</v>
      </c>
      <c r="B104" s="28" t="s">
        <v>19</v>
      </c>
      <c r="C104" s="37" t="s">
        <v>506</v>
      </c>
      <c r="D104" s="36" t="s">
        <v>521</v>
      </c>
      <c r="E104" s="32" t="s">
        <v>20</v>
      </c>
      <c r="F104" s="32" t="s">
        <v>47</v>
      </c>
      <c r="G104" s="32">
        <v>1</v>
      </c>
      <c r="H104" s="36" t="s">
        <v>522</v>
      </c>
      <c r="I104" s="27" t="s">
        <v>234</v>
      </c>
      <c r="J104" s="78"/>
      <c r="K104" s="37"/>
    </row>
    <row r="105" spans="1:11" s="3" customFormat="1" ht="34.5" customHeight="1">
      <c r="A105" s="27">
        <v>103</v>
      </c>
      <c r="B105" s="28" t="s">
        <v>19</v>
      </c>
      <c r="C105" s="37" t="s">
        <v>506</v>
      </c>
      <c r="D105" s="36" t="s">
        <v>523</v>
      </c>
      <c r="E105" s="32" t="s">
        <v>20</v>
      </c>
      <c r="F105" s="32" t="s">
        <v>30</v>
      </c>
      <c r="G105" s="32">
        <v>1</v>
      </c>
      <c r="H105" s="36" t="s">
        <v>524</v>
      </c>
      <c r="I105" s="27" t="s">
        <v>234</v>
      </c>
      <c r="J105" s="78"/>
      <c r="K105" s="37"/>
    </row>
    <row r="106" spans="1:11" s="3" customFormat="1" ht="43.5" customHeight="1">
      <c r="A106" s="27">
        <v>104</v>
      </c>
      <c r="B106" s="28" t="s">
        <v>19</v>
      </c>
      <c r="C106" s="37" t="s">
        <v>506</v>
      </c>
      <c r="D106" s="36" t="s">
        <v>525</v>
      </c>
      <c r="E106" s="32" t="s">
        <v>20</v>
      </c>
      <c r="F106" s="32" t="s">
        <v>30</v>
      </c>
      <c r="G106" s="32">
        <v>1</v>
      </c>
      <c r="H106" s="36" t="s">
        <v>154</v>
      </c>
      <c r="I106" s="27" t="s">
        <v>234</v>
      </c>
      <c r="J106" s="78"/>
      <c r="K106" s="37"/>
    </row>
    <row r="107" spans="1:11" s="3" customFormat="1" ht="42" customHeight="1">
      <c r="A107" s="27">
        <v>105</v>
      </c>
      <c r="B107" s="28" t="s">
        <v>19</v>
      </c>
      <c r="C107" s="37" t="s">
        <v>526</v>
      </c>
      <c r="D107" s="28" t="s">
        <v>527</v>
      </c>
      <c r="E107" s="32" t="s">
        <v>20</v>
      </c>
      <c r="F107" s="32" t="s">
        <v>528</v>
      </c>
      <c r="G107" s="32">
        <v>1</v>
      </c>
      <c r="H107" s="36" t="s">
        <v>766</v>
      </c>
      <c r="I107" s="27" t="s">
        <v>234</v>
      </c>
      <c r="J107" s="78" t="s">
        <v>529</v>
      </c>
      <c r="K107" s="41"/>
    </row>
    <row r="108" spans="1:11" s="3" customFormat="1" ht="34.5" customHeight="1">
      <c r="A108" s="27">
        <v>106</v>
      </c>
      <c r="B108" s="28" t="s">
        <v>19</v>
      </c>
      <c r="C108" s="37" t="s">
        <v>526</v>
      </c>
      <c r="D108" s="28" t="s">
        <v>530</v>
      </c>
      <c r="E108" s="32" t="s">
        <v>20</v>
      </c>
      <c r="F108" s="32" t="s">
        <v>528</v>
      </c>
      <c r="G108" s="32">
        <v>1</v>
      </c>
      <c r="H108" s="28" t="s">
        <v>155</v>
      </c>
      <c r="I108" s="27" t="s">
        <v>234</v>
      </c>
      <c r="J108" s="78"/>
      <c r="K108" s="41"/>
    </row>
    <row r="109" spans="1:11" s="3" customFormat="1" ht="34.5" customHeight="1">
      <c r="A109" s="27">
        <v>107</v>
      </c>
      <c r="B109" s="28" t="s">
        <v>19</v>
      </c>
      <c r="C109" s="37" t="s">
        <v>526</v>
      </c>
      <c r="D109" s="28" t="s">
        <v>531</v>
      </c>
      <c r="E109" s="32" t="s">
        <v>20</v>
      </c>
      <c r="F109" s="32" t="s">
        <v>528</v>
      </c>
      <c r="G109" s="32">
        <v>1</v>
      </c>
      <c r="H109" s="28" t="s">
        <v>156</v>
      </c>
      <c r="I109" s="27" t="s">
        <v>234</v>
      </c>
      <c r="J109" s="78"/>
      <c r="K109" s="41"/>
    </row>
    <row r="110" spans="1:11" s="3" customFormat="1" ht="39" customHeight="1">
      <c r="A110" s="27">
        <v>108</v>
      </c>
      <c r="B110" s="28" t="s">
        <v>19</v>
      </c>
      <c r="C110" s="37" t="s">
        <v>526</v>
      </c>
      <c r="D110" s="28" t="s">
        <v>532</v>
      </c>
      <c r="E110" s="32" t="s">
        <v>20</v>
      </c>
      <c r="F110" s="32" t="s">
        <v>528</v>
      </c>
      <c r="G110" s="32">
        <v>1</v>
      </c>
      <c r="H110" s="28" t="s">
        <v>157</v>
      </c>
      <c r="I110" s="27" t="s">
        <v>234</v>
      </c>
      <c r="J110" s="78"/>
      <c r="K110" s="41"/>
    </row>
    <row r="111" spans="1:11" s="3" customFormat="1" ht="34.5" customHeight="1">
      <c r="A111" s="27">
        <v>109</v>
      </c>
      <c r="B111" s="28" t="s">
        <v>19</v>
      </c>
      <c r="C111" s="37" t="s">
        <v>526</v>
      </c>
      <c r="D111" s="36" t="s">
        <v>533</v>
      </c>
      <c r="E111" s="32" t="s">
        <v>20</v>
      </c>
      <c r="F111" s="32" t="s">
        <v>528</v>
      </c>
      <c r="G111" s="32">
        <v>1</v>
      </c>
      <c r="H111" s="36" t="s">
        <v>534</v>
      </c>
      <c r="I111" s="27" t="s">
        <v>234</v>
      </c>
      <c r="J111" s="78"/>
      <c r="K111" s="41"/>
    </row>
    <row r="112" spans="1:11" s="3" customFormat="1" ht="33.75" customHeight="1">
      <c r="A112" s="27">
        <v>110</v>
      </c>
      <c r="B112" s="28" t="s">
        <v>19</v>
      </c>
      <c r="C112" s="37" t="s">
        <v>526</v>
      </c>
      <c r="D112" s="28" t="s">
        <v>535</v>
      </c>
      <c r="E112" s="32" t="s">
        <v>20</v>
      </c>
      <c r="F112" s="32" t="s">
        <v>528</v>
      </c>
      <c r="G112" s="32">
        <v>1</v>
      </c>
      <c r="H112" s="28" t="s">
        <v>158</v>
      </c>
      <c r="I112" s="27" t="s">
        <v>234</v>
      </c>
      <c r="J112" s="78"/>
      <c r="K112" s="41"/>
    </row>
    <row r="113" spans="1:11" s="3" customFormat="1" ht="33.75" customHeight="1">
      <c r="A113" s="27">
        <v>111</v>
      </c>
      <c r="B113" s="28" t="s">
        <v>19</v>
      </c>
      <c r="C113" s="37" t="s">
        <v>526</v>
      </c>
      <c r="D113" s="28" t="s">
        <v>536</v>
      </c>
      <c r="E113" s="32" t="s">
        <v>20</v>
      </c>
      <c r="F113" s="32" t="s">
        <v>528</v>
      </c>
      <c r="G113" s="32">
        <v>1</v>
      </c>
      <c r="H113" s="28" t="s">
        <v>159</v>
      </c>
      <c r="I113" s="27" t="s">
        <v>234</v>
      </c>
      <c r="J113" s="78"/>
      <c r="K113" s="41"/>
    </row>
    <row r="114" spans="1:11" s="3" customFormat="1" ht="33.75" customHeight="1">
      <c r="A114" s="27">
        <v>112</v>
      </c>
      <c r="B114" s="28" t="s">
        <v>19</v>
      </c>
      <c r="C114" s="37" t="s">
        <v>526</v>
      </c>
      <c r="D114" s="36" t="s">
        <v>537</v>
      </c>
      <c r="E114" s="32" t="s">
        <v>20</v>
      </c>
      <c r="F114" s="32" t="s">
        <v>528</v>
      </c>
      <c r="G114" s="32">
        <v>1</v>
      </c>
      <c r="H114" s="36" t="s">
        <v>160</v>
      </c>
      <c r="I114" s="27" t="s">
        <v>234</v>
      </c>
      <c r="J114" s="78"/>
      <c r="K114" s="41"/>
    </row>
    <row r="115" spans="1:11" s="3" customFormat="1" ht="33.75" customHeight="1">
      <c r="A115" s="27">
        <v>113</v>
      </c>
      <c r="B115" s="28" t="s">
        <v>19</v>
      </c>
      <c r="C115" s="37" t="s">
        <v>526</v>
      </c>
      <c r="D115" s="28" t="s">
        <v>538</v>
      </c>
      <c r="E115" s="32" t="s">
        <v>20</v>
      </c>
      <c r="F115" s="32" t="s">
        <v>528</v>
      </c>
      <c r="G115" s="32">
        <v>1</v>
      </c>
      <c r="H115" s="36" t="s">
        <v>161</v>
      </c>
      <c r="I115" s="27" t="s">
        <v>234</v>
      </c>
      <c r="J115" s="78"/>
      <c r="K115" s="41"/>
    </row>
    <row r="116" spans="1:11" s="3" customFormat="1" ht="33.75" customHeight="1">
      <c r="A116" s="27">
        <v>114</v>
      </c>
      <c r="B116" s="28" t="s">
        <v>19</v>
      </c>
      <c r="C116" s="37" t="s">
        <v>526</v>
      </c>
      <c r="D116" s="28" t="s">
        <v>539</v>
      </c>
      <c r="E116" s="32" t="s">
        <v>20</v>
      </c>
      <c r="F116" s="32" t="s">
        <v>528</v>
      </c>
      <c r="G116" s="32">
        <v>2</v>
      </c>
      <c r="H116" s="36" t="s">
        <v>540</v>
      </c>
      <c r="I116" s="27" t="s">
        <v>234</v>
      </c>
      <c r="J116" s="78"/>
      <c r="K116" s="41"/>
    </row>
    <row r="117" spans="1:11" s="3" customFormat="1" ht="33.75" customHeight="1">
      <c r="A117" s="27">
        <v>115</v>
      </c>
      <c r="B117" s="28" t="s">
        <v>19</v>
      </c>
      <c r="C117" s="37" t="s">
        <v>526</v>
      </c>
      <c r="D117" s="28" t="s">
        <v>541</v>
      </c>
      <c r="E117" s="32" t="s">
        <v>20</v>
      </c>
      <c r="F117" s="32" t="s">
        <v>528</v>
      </c>
      <c r="G117" s="42">
        <v>1</v>
      </c>
      <c r="H117" s="36" t="s">
        <v>542</v>
      </c>
      <c r="I117" s="27" t="s">
        <v>234</v>
      </c>
      <c r="J117" s="78"/>
      <c r="K117" s="41"/>
    </row>
    <row r="118" spans="1:11" s="3" customFormat="1" ht="33.75" customHeight="1">
      <c r="A118" s="27">
        <v>116</v>
      </c>
      <c r="B118" s="28" t="s">
        <v>19</v>
      </c>
      <c r="C118" s="37" t="s">
        <v>526</v>
      </c>
      <c r="D118" s="28" t="s">
        <v>543</v>
      </c>
      <c r="E118" s="32" t="s">
        <v>20</v>
      </c>
      <c r="F118" s="32" t="s">
        <v>528</v>
      </c>
      <c r="G118" s="32">
        <v>1</v>
      </c>
      <c r="H118" s="36" t="s">
        <v>162</v>
      </c>
      <c r="I118" s="27" t="s">
        <v>234</v>
      </c>
      <c r="J118" s="78"/>
      <c r="K118" s="41"/>
    </row>
    <row r="119" spans="1:11" s="10" customFormat="1" ht="33.75" customHeight="1">
      <c r="A119" s="27">
        <v>117</v>
      </c>
      <c r="B119" s="28" t="s">
        <v>19</v>
      </c>
      <c r="C119" s="37" t="s">
        <v>526</v>
      </c>
      <c r="D119" s="28" t="s">
        <v>544</v>
      </c>
      <c r="E119" s="32" t="s">
        <v>20</v>
      </c>
      <c r="F119" s="32" t="s">
        <v>528</v>
      </c>
      <c r="G119" s="32">
        <v>1</v>
      </c>
      <c r="H119" s="28" t="s">
        <v>545</v>
      </c>
      <c r="I119" s="27" t="s">
        <v>234</v>
      </c>
      <c r="J119" s="78"/>
      <c r="K119" s="41"/>
    </row>
    <row r="120" spans="1:11" s="3" customFormat="1" ht="33.75" customHeight="1">
      <c r="A120" s="27">
        <v>118</v>
      </c>
      <c r="B120" s="28" t="s">
        <v>19</v>
      </c>
      <c r="C120" s="37" t="s">
        <v>526</v>
      </c>
      <c r="D120" s="28" t="s">
        <v>546</v>
      </c>
      <c r="E120" s="32" t="s">
        <v>20</v>
      </c>
      <c r="F120" s="32" t="s">
        <v>528</v>
      </c>
      <c r="G120" s="32">
        <v>2</v>
      </c>
      <c r="H120" s="28" t="s">
        <v>547</v>
      </c>
      <c r="I120" s="27" t="s">
        <v>548</v>
      </c>
      <c r="J120" s="78"/>
      <c r="K120" s="32"/>
    </row>
    <row r="121" spans="1:11" s="3" customFormat="1" ht="36" customHeight="1">
      <c r="A121" s="27">
        <v>119</v>
      </c>
      <c r="B121" s="28" t="s">
        <v>19</v>
      </c>
      <c r="C121" s="37" t="s">
        <v>526</v>
      </c>
      <c r="D121" s="28" t="s">
        <v>549</v>
      </c>
      <c r="E121" s="32" t="s">
        <v>20</v>
      </c>
      <c r="F121" s="32" t="s">
        <v>528</v>
      </c>
      <c r="G121" s="32">
        <v>1</v>
      </c>
      <c r="H121" s="36" t="s">
        <v>550</v>
      </c>
      <c r="I121" s="27" t="s">
        <v>548</v>
      </c>
      <c r="J121" s="78"/>
      <c r="K121" s="32"/>
    </row>
    <row r="122" spans="1:11" s="3" customFormat="1" ht="36" customHeight="1">
      <c r="A122" s="27">
        <v>120</v>
      </c>
      <c r="B122" s="28" t="s">
        <v>19</v>
      </c>
      <c r="C122" s="37" t="s">
        <v>551</v>
      </c>
      <c r="D122" s="36" t="s">
        <v>552</v>
      </c>
      <c r="E122" s="32" t="s">
        <v>31</v>
      </c>
      <c r="F122" s="32" t="s">
        <v>30</v>
      </c>
      <c r="G122" s="32">
        <v>1</v>
      </c>
      <c r="H122" s="28" t="s">
        <v>750</v>
      </c>
      <c r="I122" s="27" t="s">
        <v>234</v>
      </c>
      <c r="J122" s="78" t="s">
        <v>68</v>
      </c>
      <c r="K122" s="29"/>
    </row>
    <row r="123" spans="1:11" s="3" customFormat="1" ht="36" customHeight="1">
      <c r="A123" s="27">
        <v>121</v>
      </c>
      <c r="B123" s="28" t="s">
        <v>19</v>
      </c>
      <c r="C123" s="29" t="s">
        <v>551</v>
      </c>
      <c r="D123" s="36" t="s">
        <v>553</v>
      </c>
      <c r="E123" s="27" t="s">
        <v>31</v>
      </c>
      <c r="F123" s="27" t="s">
        <v>30</v>
      </c>
      <c r="G123" s="32">
        <v>1</v>
      </c>
      <c r="H123" s="28" t="s">
        <v>751</v>
      </c>
      <c r="I123" s="27" t="s">
        <v>234</v>
      </c>
      <c r="J123" s="78"/>
      <c r="K123" s="29"/>
    </row>
    <row r="124" spans="1:11" s="3" customFormat="1" ht="36" customHeight="1">
      <c r="A124" s="27">
        <v>122</v>
      </c>
      <c r="B124" s="28" t="s">
        <v>19</v>
      </c>
      <c r="C124" s="29" t="s">
        <v>551</v>
      </c>
      <c r="D124" s="36" t="s">
        <v>554</v>
      </c>
      <c r="E124" s="27" t="s">
        <v>31</v>
      </c>
      <c r="F124" s="27" t="s">
        <v>30</v>
      </c>
      <c r="G124" s="32">
        <v>1</v>
      </c>
      <c r="H124" s="28" t="s">
        <v>752</v>
      </c>
      <c r="I124" s="27" t="s">
        <v>234</v>
      </c>
      <c r="J124" s="78"/>
      <c r="K124" s="29"/>
    </row>
    <row r="125" spans="1:11" s="3" customFormat="1" ht="36" customHeight="1">
      <c r="A125" s="27">
        <v>123</v>
      </c>
      <c r="B125" s="28" t="s">
        <v>19</v>
      </c>
      <c r="C125" s="29" t="s">
        <v>551</v>
      </c>
      <c r="D125" s="36" t="s">
        <v>555</v>
      </c>
      <c r="E125" s="27" t="s">
        <v>31</v>
      </c>
      <c r="F125" s="27" t="s">
        <v>30</v>
      </c>
      <c r="G125" s="32">
        <v>1</v>
      </c>
      <c r="H125" s="28" t="s">
        <v>753</v>
      </c>
      <c r="I125" s="27" t="s">
        <v>234</v>
      </c>
      <c r="J125" s="78"/>
      <c r="K125" s="29"/>
    </row>
    <row r="126" spans="1:11" s="3" customFormat="1" ht="36" customHeight="1">
      <c r="A126" s="27">
        <v>124</v>
      </c>
      <c r="B126" s="28" t="s">
        <v>19</v>
      </c>
      <c r="C126" s="29" t="s">
        <v>551</v>
      </c>
      <c r="D126" s="36" t="s">
        <v>556</v>
      </c>
      <c r="E126" s="27" t="s">
        <v>31</v>
      </c>
      <c r="F126" s="27" t="s">
        <v>30</v>
      </c>
      <c r="G126" s="32">
        <v>1</v>
      </c>
      <c r="H126" s="28" t="s">
        <v>754</v>
      </c>
      <c r="I126" s="27" t="s">
        <v>234</v>
      </c>
      <c r="J126" s="78"/>
      <c r="K126" s="29"/>
    </row>
    <row r="127" spans="1:11" s="3" customFormat="1" ht="36" customHeight="1">
      <c r="A127" s="27">
        <v>125</v>
      </c>
      <c r="B127" s="28" t="s">
        <v>19</v>
      </c>
      <c r="C127" s="37" t="s">
        <v>551</v>
      </c>
      <c r="D127" s="36" t="s">
        <v>557</v>
      </c>
      <c r="E127" s="32" t="s">
        <v>31</v>
      </c>
      <c r="F127" s="32" t="s">
        <v>30</v>
      </c>
      <c r="G127" s="32">
        <v>2</v>
      </c>
      <c r="H127" s="28" t="s">
        <v>755</v>
      </c>
      <c r="I127" s="27" t="s">
        <v>234</v>
      </c>
      <c r="J127" s="78"/>
      <c r="K127" s="29"/>
    </row>
    <row r="128" spans="1:11" s="3" customFormat="1" ht="36" customHeight="1">
      <c r="A128" s="27">
        <v>126</v>
      </c>
      <c r="B128" s="28" t="s">
        <v>19</v>
      </c>
      <c r="C128" s="37" t="s">
        <v>551</v>
      </c>
      <c r="D128" s="36" t="s">
        <v>558</v>
      </c>
      <c r="E128" s="32" t="s">
        <v>31</v>
      </c>
      <c r="F128" s="32" t="s">
        <v>30</v>
      </c>
      <c r="G128" s="32">
        <v>2</v>
      </c>
      <c r="H128" s="28" t="s">
        <v>756</v>
      </c>
      <c r="I128" s="27" t="s">
        <v>234</v>
      </c>
      <c r="J128" s="78"/>
      <c r="K128" s="29"/>
    </row>
    <row r="129" spans="1:11" s="3" customFormat="1" ht="41.25" customHeight="1">
      <c r="A129" s="27">
        <v>127</v>
      </c>
      <c r="B129" s="28" t="s">
        <v>19</v>
      </c>
      <c r="C129" s="37" t="s">
        <v>551</v>
      </c>
      <c r="D129" s="36" t="s">
        <v>559</v>
      </c>
      <c r="E129" s="32" t="s">
        <v>31</v>
      </c>
      <c r="F129" s="32" t="s">
        <v>30</v>
      </c>
      <c r="G129" s="32">
        <v>2</v>
      </c>
      <c r="H129" s="28" t="s">
        <v>756</v>
      </c>
      <c r="I129" s="27" t="s">
        <v>234</v>
      </c>
      <c r="J129" s="78"/>
      <c r="K129" s="29"/>
    </row>
    <row r="130" spans="1:11" s="3" customFormat="1" ht="41.25" customHeight="1">
      <c r="A130" s="27">
        <v>128</v>
      </c>
      <c r="B130" s="28" t="s">
        <v>19</v>
      </c>
      <c r="C130" s="37" t="s">
        <v>551</v>
      </c>
      <c r="D130" s="36" t="s">
        <v>560</v>
      </c>
      <c r="E130" s="32" t="s">
        <v>31</v>
      </c>
      <c r="F130" s="32" t="s">
        <v>30</v>
      </c>
      <c r="G130" s="32">
        <v>1</v>
      </c>
      <c r="H130" s="28" t="s">
        <v>757</v>
      </c>
      <c r="I130" s="27" t="s">
        <v>234</v>
      </c>
      <c r="J130" s="78"/>
      <c r="K130" s="29"/>
    </row>
    <row r="131" spans="1:11" s="3" customFormat="1" ht="41.25" customHeight="1">
      <c r="A131" s="27">
        <v>129</v>
      </c>
      <c r="B131" s="28" t="s">
        <v>19</v>
      </c>
      <c r="C131" s="37" t="s">
        <v>551</v>
      </c>
      <c r="D131" s="36" t="s">
        <v>561</v>
      </c>
      <c r="E131" s="32" t="s">
        <v>31</v>
      </c>
      <c r="F131" s="32" t="s">
        <v>30</v>
      </c>
      <c r="G131" s="32">
        <v>2</v>
      </c>
      <c r="H131" s="28" t="s">
        <v>758</v>
      </c>
      <c r="I131" s="27" t="s">
        <v>234</v>
      </c>
      <c r="J131" s="78"/>
      <c r="K131" s="29"/>
    </row>
    <row r="132" spans="1:11" s="3" customFormat="1" ht="41.25" customHeight="1">
      <c r="A132" s="27">
        <v>130</v>
      </c>
      <c r="B132" s="28" t="s">
        <v>19</v>
      </c>
      <c r="C132" s="37" t="s">
        <v>551</v>
      </c>
      <c r="D132" s="36" t="s">
        <v>562</v>
      </c>
      <c r="E132" s="32" t="s">
        <v>31</v>
      </c>
      <c r="F132" s="32" t="s">
        <v>30</v>
      </c>
      <c r="G132" s="32">
        <v>2</v>
      </c>
      <c r="H132" s="28" t="s">
        <v>759</v>
      </c>
      <c r="I132" s="27" t="s">
        <v>234</v>
      </c>
      <c r="J132" s="78"/>
      <c r="K132" s="29"/>
    </row>
    <row r="133" spans="1:11" s="3" customFormat="1" ht="41.25" customHeight="1">
      <c r="A133" s="27">
        <v>131</v>
      </c>
      <c r="B133" s="28" t="s">
        <v>19</v>
      </c>
      <c r="C133" s="37" t="s">
        <v>551</v>
      </c>
      <c r="D133" s="36" t="s">
        <v>563</v>
      </c>
      <c r="E133" s="32" t="s">
        <v>31</v>
      </c>
      <c r="F133" s="32" t="s">
        <v>30</v>
      </c>
      <c r="G133" s="32">
        <v>1</v>
      </c>
      <c r="H133" s="28" t="s">
        <v>760</v>
      </c>
      <c r="I133" s="27" t="s">
        <v>234</v>
      </c>
      <c r="J133" s="78"/>
      <c r="K133" s="29"/>
    </row>
    <row r="134" spans="1:11" s="3" customFormat="1" ht="41.25" customHeight="1">
      <c r="A134" s="27">
        <v>132</v>
      </c>
      <c r="B134" s="28" t="s">
        <v>19</v>
      </c>
      <c r="C134" s="37" t="s">
        <v>551</v>
      </c>
      <c r="D134" s="36" t="s">
        <v>564</v>
      </c>
      <c r="E134" s="32" t="s">
        <v>31</v>
      </c>
      <c r="F134" s="32" t="s">
        <v>30</v>
      </c>
      <c r="G134" s="32">
        <v>1</v>
      </c>
      <c r="H134" s="28" t="s">
        <v>761</v>
      </c>
      <c r="I134" s="27" t="s">
        <v>234</v>
      </c>
      <c r="J134" s="78"/>
      <c r="K134" s="29"/>
    </row>
    <row r="135" spans="1:11" s="3" customFormat="1" ht="46.5" customHeight="1">
      <c r="A135" s="27">
        <v>133</v>
      </c>
      <c r="B135" s="28" t="s">
        <v>19</v>
      </c>
      <c r="C135" s="37" t="s">
        <v>551</v>
      </c>
      <c r="D135" s="36" t="s">
        <v>565</v>
      </c>
      <c r="E135" s="32" t="s">
        <v>31</v>
      </c>
      <c r="F135" s="32" t="s">
        <v>30</v>
      </c>
      <c r="G135" s="32">
        <v>1</v>
      </c>
      <c r="H135" s="28" t="s">
        <v>762</v>
      </c>
      <c r="I135" s="27" t="s">
        <v>234</v>
      </c>
      <c r="J135" s="78"/>
      <c r="K135" s="29"/>
    </row>
    <row r="136" spans="1:11" s="3" customFormat="1" ht="43.5" customHeight="1">
      <c r="A136" s="27">
        <v>134</v>
      </c>
      <c r="B136" s="28" t="s">
        <v>19</v>
      </c>
      <c r="C136" s="29" t="s">
        <v>551</v>
      </c>
      <c r="D136" s="28" t="s">
        <v>566</v>
      </c>
      <c r="E136" s="27" t="s">
        <v>31</v>
      </c>
      <c r="F136" s="27" t="s">
        <v>30</v>
      </c>
      <c r="G136" s="27">
        <v>1</v>
      </c>
      <c r="H136" s="28" t="s">
        <v>763</v>
      </c>
      <c r="I136" s="27" t="s">
        <v>234</v>
      </c>
      <c r="J136" s="78"/>
      <c r="K136" s="29"/>
    </row>
    <row r="137" spans="1:11" s="8" customFormat="1" ht="43.5" customHeight="1">
      <c r="A137" s="27">
        <v>135</v>
      </c>
      <c r="B137" s="28" t="s">
        <v>19</v>
      </c>
      <c r="C137" s="29" t="s">
        <v>551</v>
      </c>
      <c r="D137" s="28" t="s">
        <v>567</v>
      </c>
      <c r="E137" s="27" t="s">
        <v>31</v>
      </c>
      <c r="F137" s="27" t="s">
        <v>30</v>
      </c>
      <c r="G137" s="27">
        <v>1</v>
      </c>
      <c r="H137" s="28" t="s">
        <v>205</v>
      </c>
      <c r="I137" s="27" t="s">
        <v>234</v>
      </c>
      <c r="J137" s="78"/>
      <c r="K137" s="29"/>
    </row>
    <row r="138" spans="1:11" s="8" customFormat="1" ht="43.5" customHeight="1">
      <c r="A138" s="27">
        <v>136</v>
      </c>
      <c r="B138" s="28" t="s">
        <v>19</v>
      </c>
      <c r="C138" s="29" t="s">
        <v>551</v>
      </c>
      <c r="D138" s="28" t="s">
        <v>568</v>
      </c>
      <c r="E138" s="27" t="s">
        <v>31</v>
      </c>
      <c r="F138" s="27" t="s">
        <v>30</v>
      </c>
      <c r="G138" s="27">
        <v>1</v>
      </c>
      <c r="H138" s="28" t="s">
        <v>569</v>
      </c>
      <c r="I138" s="27" t="s">
        <v>234</v>
      </c>
      <c r="J138" s="78"/>
      <c r="K138" s="29"/>
    </row>
    <row r="139" spans="1:11" s="3" customFormat="1" ht="43.5" customHeight="1">
      <c r="A139" s="27">
        <v>137</v>
      </c>
      <c r="B139" s="28" t="s">
        <v>19</v>
      </c>
      <c r="C139" s="29" t="s">
        <v>551</v>
      </c>
      <c r="D139" s="28" t="s">
        <v>570</v>
      </c>
      <c r="E139" s="27" t="s">
        <v>31</v>
      </c>
      <c r="F139" s="27" t="s">
        <v>30</v>
      </c>
      <c r="G139" s="32">
        <v>1</v>
      </c>
      <c r="H139" s="28" t="s">
        <v>764</v>
      </c>
      <c r="I139" s="27" t="s">
        <v>234</v>
      </c>
      <c r="J139" s="78"/>
      <c r="K139" s="29"/>
    </row>
    <row r="140" spans="1:11" s="3" customFormat="1" ht="43.5" customHeight="1">
      <c r="A140" s="27">
        <v>138</v>
      </c>
      <c r="B140" s="28" t="s">
        <v>19</v>
      </c>
      <c r="C140" s="29" t="s">
        <v>551</v>
      </c>
      <c r="D140" s="28" t="s">
        <v>571</v>
      </c>
      <c r="E140" s="27" t="s">
        <v>31</v>
      </c>
      <c r="F140" s="27" t="s">
        <v>30</v>
      </c>
      <c r="G140" s="32">
        <v>1</v>
      </c>
      <c r="H140" s="28" t="s">
        <v>765</v>
      </c>
      <c r="I140" s="27" t="s">
        <v>234</v>
      </c>
      <c r="J140" s="78"/>
      <c r="K140" s="29"/>
    </row>
    <row r="141" spans="1:11" s="8" customFormat="1" ht="54.75" customHeight="1">
      <c r="A141" s="27">
        <v>139</v>
      </c>
      <c r="B141" s="28" t="s">
        <v>19</v>
      </c>
      <c r="C141" s="29" t="s">
        <v>572</v>
      </c>
      <c r="D141" s="28" t="s">
        <v>573</v>
      </c>
      <c r="E141" s="27" t="s">
        <v>31</v>
      </c>
      <c r="F141" s="27" t="s">
        <v>30</v>
      </c>
      <c r="G141" s="27">
        <v>1</v>
      </c>
      <c r="H141" s="28" t="s">
        <v>163</v>
      </c>
      <c r="I141" s="27" t="s">
        <v>234</v>
      </c>
      <c r="J141" s="76" t="s">
        <v>574</v>
      </c>
      <c r="K141" s="27"/>
    </row>
    <row r="142" spans="1:11" s="13" customFormat="1" ht="72.75" customHeight="1">
      <c r="A142" s="27">
        <v>140</v>
      </c>
      <c r="B142" s="32" t="s">
        <v>92</v>
      </c>
      <c r="C142" s="37" t="s">
        <v>575</v>
      </c>
      <c r="D142" s="28" t="s">
        <v>576</v>
      </c>
      <c r="E142" s="32" t="s">
        <v>96</v>
      </c>
      <c r="F142" s="32" t="s">
        <v>577</v>
      </c>
      <c r="G142" s="32">
        <v>1</v>
      </c>
      <c r="H142" s="36" t="s">
        <v>164</v>
      </c>
      <c r="I142" s="27" t="s">
        <v>234</v>
      </c>
      <c r="J142" s="77"/>
      <c r="K142" s="37"/>
    </row>
    <row r="143" spans="1:11" s="3" customFormat="1" ht="59.25" customHeight="1">
      <c r="A143" s="27">
        <v>141</v>
      </c>
      <c r="B143" s="36" t="s">
        <v>19</v>
      </c>
      <c r="C143" s="37" t="s">
        <v>578</v>
      </c>
      <c r="D143" s="36" t="s">
        <v>579</v>
      </c>
      <c r="E143" s="32" t="s">
        <v>31</v>
      </c>
      <c r="F143" s="32" t="s">
        <v>30</v>
      </c>
      <c r="G143" s="43">
        <v>1</v>
      </c>
      <c r="H143" s="36" t="s">
        <v>580</v>
      </c>
      <c r="I143" s="27" t="s">
        <v>234</v>
      </c>
      <c r="J143" s="78" t="s">
        <v>581</v>
      </c>
      <c r="K143" s="32"/>
    </row>
    <row r="144" spans="1:11" s="3" customFormat="1" ht="48.75" customHeight="1">
      <c r="A144" s="27">
        <v>142</v>
      </c>
      <c r="B144" s="36" t="s">
        <v>19</v>
      </c>
      <c r="C144" s="37" t="s">
        <v>578</v>
      </c>
      <c r="D144" s="36" t="s">
        <v>582</v>
      </c>
      <c r="E144" s="32" t="s">
        <v>583</v>
      </c>
      <c r="F144" s="32" t="s">
        <v>30</v>
      </c>
      <c r="G144" s="43">
        <v>2</v>
      </c>
      <c r="H144" s="36" t="s">
        <v>580</v>
      </c>
      <c r="I144" s="27" t="s">
        <v>234</v>
      </c>
      <c r="J144" s="78"/>
      <c r="K144" s="32"/>
    </row>
    <row r="145" spans="1:11" s="3" customFormat="1" ht="48.75" customHeight="1">
      <c r="A145" s="27">
        <v>143</v>
      </c>
      <c r="B145" s="36" t="s">
        <v>19</v>
      </c>
      <c r="C145" s="37" t="s">
        <v>584</v>
      </c>
      <c r="D145" s="36" t="s">
        <v>585</v>
      </c>
      <c r="E145" s="32" t="s">
        <v>20</v>
      </c>
      <c r="F145" s="32" t="s">
        <v>413</v>
      </c>
      <c r="G145" s="32">
        <v>1</v>
      </c>
      <c r="H145" s="36" t="s">
        <v>586</v>
      </c>
      <c r="I145" s="27" t="s">
        <v>234</v>
      </c>
      <c r="J145" s="78" t="s">
        <v>587</v>
      </c>
      <c r="K145" s="43"/>
    </row>
    <row r="146" spans="1:11" s="3" customFormat="1" ht="48.75" customHeight="1">
      <c r="A146" s="27">
        <v>144</v>
      </c>
      <c r="B146" s="36" t="s">
        <v>19</v>
      </c>
      <c r="C146" s="37" t="s">
        <v>584</v>
      </c>
      <c r="D146" s="36" t="s">
        <v>588</v>
      </c>
      <c r="E146" s="32" t="s">
        <v>20</v>
      </c>
      <c r="F146" s="32" t="s">
        <v>413</v>
      </c>
      <c r="G146" s="32">
        <v>1</v>
      </c>
      <c r="H146" s="36" t="s">
        <v>589</v>
      </c>
      <c r="I146" s="27" t="s">
        <v>234</v>
      </c>
      <c r="J146" s="78"/>
      <c r="K146" s="43"/>
    </row>
    <row r="147" spans="1:11" s="3" customFormat="1" ht="48.75" customHeight="1">
      <c r="A147" s="27">
        <v>145</v>
      </c>
      <c r="B147" s="36" t="s">
        <v>19</v>
      </c>
      <c r="C147" s="37" t="s">
        <v>584</v>
      </c>
      <c r="D147" s="36" t="s">
        <v>590</v>
      </c>
      <c r="E147" s="32" t="s">
        <v>31</v>
      </c>
      <c r="F147" s="32" t="s">
        <v>413</v>
      </c>
      <c r="G147" s="32">
        <v>2</v>
      </c>
      <c r="H147" s="36" t="s">
        <v>591</v>
      </c>
      <c r="I147" s="27" t="s">
        <v>234</v>
      </c>
      <c r="J147" s="78"/>
      <c r="K147" s="32"/>
    </row>
    <row r="148" spans="1:11" s="3" customFormat="1" ht="48.75" customHeight="1">
      <c r="A148" s="27">
        <v>146</v>
      </c>
      <c r="B148" s="36" t="s">
        <v>19</v>
      </c>
      <c r="C148" s="37" t="s">
        <v>584</v>
      </c>
      <c r="D148" s="36" t="s">
        <v>592</v>
      </c>
      <c r="E148" s="32" t="s">
        <v>31</v>
      </c>
      <c r="F148" s="32" t="s">
        <v>413</v>
      </c>
      <c r="G148" s="32">
        <v>1</v>
      </c>
      <c r="H148" s="36" t="s">
        <v>593</v>
      </c>
      <c r="I148" s="27" t="s">
        <v>234</v>
      </c>
      <c r="J148" s="78"/>
      <c r="K148" s="44"/>
    </row>
    <row r="149" spans="1:11" s="3" customFormat="1" ht="48.75" customHeight="1">
      <c r="A149" s="27">
        <v>147</v>
      </c>
      <c r="B149" s="36" t="s">
        <v>19</v>
      </c>
      <c r="C149" s="37" t="s">
        <v>584</v>
      </c>
      <c r="D149" s="36" t="s">
        <v>594</v>
      </c>
      <c r="E149" s="32" t="s">
        <v>20</v>
      </c>
      <c r="F149" s="32" t="s">
        <v>413</v>
      </c>
      <c r="G149" s="32">
        <v>1</v>
      </c>
      <c r="H149" s="36" t="s">
        <v>595</v>
      </c>
      <c r="I149" s="27" t="s">
        <v>548</v>
      </c>
      <c r="J149" s="78"/>
      <c r="K149" s="32"/>
    </row>
    <row r="150" spans="1:11" s="3" customFormat="1" ht="48.75" customHeight="1">
      <c r="A150" s="27">
        <v>148</v>
      </c>
      <c r="B150" s="36" t="s">
        <v>19</v>
      </c>
      <c r="C150" s="37" t="s">
        <v>584</v>
      </c>
      <c r="D150" s="36" t="s">
        <v>596</v>
      </c>
      <c r="E150" s="32" t="s">
        <v>597</v>
      </c>
      <c r="F150" s="32" t="s">
        <v>413</v>
      </c>
      <c r="G150" s="32">
        <v>1</v>
      </c>
      <c r="H150" s="36" t="s">
        <v>598</v>
      </c>
      <c r="I150" s="27" t="s">
        <v>234</v>
      </c>
      <c r="J150" s="78"/>
      <c r="K150" s="44"/>
    </row>
    <row r="151" spans="1:11" s="3" customFormat="1" ht="48.75" customHeight="1">
      <c r="A151" s="27">
        <v>149</v>
      </c>
      <c r="B151" s="36" t="s">
        <v>19</v>
      </c>
      <c r="C151" s="37" t="s">
        <v>584</v>
      </c>
      <c r="D151" s="36" t="s">
        <v>599</v>
      </c>
      <c r="E151" s="27" t="s">
        <v>20</v>
      </c>
      <c r="F151" s="27" t="s">
        <v>413</v>
      </c>
      <c r="G151" s="27">
        <v>1</v>
      </c>
      <c r="H151" s="28" t="s">
        <v>600</v>
      </c>
      <c r="I151" s="27" t="s">
        <v>548</v>
      </c>
      <c r="J151" s="78"/>
      <c r="K151" s="32"/>
    </row>
    <row r="152" spans="1:11" s="3" customFormat="1" ht="54.75" customHeight="1">
      <c r="A152" s="27">
        <v>150</v>
      </c>
      <c r="B152" s="36" t="s">
        <v>19</v>
      </c>
      <c r="C152" s="37" t="s">
        <v>584</v>
      </c>
      <c r="D152" s="36" t="s">
        <v>601</v>
      </c>
      <c r="E152" s="32" t="s">
        <v>20</v>
      </c>
      <c r="F152" s="32" t="s">
        <v>413</v>
      </c>
      <c r="G152" s="32">
        <v>1</v>
      </c>
      <c r="H152" s="36" t="s">
        <v>602</v>
      </c>
      <c r="I152" s="27" t="s">
        <v>548</v>
      </c>
      <c r="J152" s="78"/>
      <c r="K152" s="32"/>
    </row>
    <row r="153" spans="1:11" s="3" customFormat="1" ht="48.75" customHeight="1">
      <c r="A153" s="27">
        <v>151</v>
      </c>
      <c r="B153" s="36" t="s">
        <v>19</v>
      </c>
      <c r="C153" s="37" t="s">
        <v>603</v>
      </c>
      <c r="D153" s="36" t="s">
        <v>604</v>
      </c>
      <c r="E153" s="32" t="s">
        <v>20</v>
      </c>
      <c r="F153" s="32" t="s">
        <v>413</v>
      </c>
      <c r="G153" s="32">
        <v>1</v>
      </c>
      <c r="H153" s="36" t="s">
        <v>605</v>
      </c>
      <c r="I153" s="27" t="s">
        <v>234</v>
      </c>
      <c r="J153" s="70" t="s">
        <v>606</v>
      </c>
      <c r="K153" s="45"/>
    </row>
    <row r="154" spans="1:11" s="3" customFormat="1" ht="38.25" customHeight="1">
      <c r="A154" s="27">
        <v>152</v>
      </c>
      <c r="B154" s="36" t="s">
        <v>19</v>
      </c>
      <c r="C154" s="37" t="s">
        <v>603</v>
      </c>
      <c r="D154" s="36" t="s">
        <v>607</v>
      </c>
      <c r="E154" s="32" t="s">
        <v>20</v>
      </c>
      <c r="F154" s="32" t="s">
        <v>413</v>
      </c>
      <c r="G154" s="32">
        <v>1</v>
      </c>
      <c r="H154" s="36" t="s">
        <v>165</v>
      </c>
      <c r="I154" s="27" t="s">
        <v>234</v>
      </c>
      <c r="J154" s="72"/>
      <c r="K154" s="45"/>
    </row>
    <row r="155" spans="1:11" s="3" customFormat="1" ht="38.25" customHeight="1">
      <c r="A155" s="27">
        <v>153</v>
      </c>
      <c r="B155" s="36" t="s">
        <v>19</v>
      </c>
      <c r="C155" s="37" t="s">
        <v>603</v>
      </c>
      <c r="D155" s="36" t="s">
        <v>608</v>
      </c>
      <c r="E155" s="32" t="s">
        <v>20</v>
      </c>
      <c r="F155" s="32" t="s">
        <v>413</v>
      </c>
      <c r="G155" s="32">
        <v>1</v>
      </c>
      <c r="H155" s="36" t="s">
        <v>166</v>
      </c>
      <c r="I155" s="27" t="s">
        <v>234</v>
      </c>
      <c r="J155" s="72"/>
      <c r="K155" s="45"/>
    </row>
    <row r="156" spans="1:11" s="3" customFormat="1" ht="38.25" customHeight="1">
      <c r="A156" s="27">
        <v>154</v>
      </c>
      <c r="B156" s="36" t="s">
        <v>19</v>
      </c>
      <c r="C156" s="37" t="s">
        <v>603</v>
      </c>
      <c r="D156" s="36" t="s">
        <v>609</v>
      </c>
      <c r="E156" s="32" t="s">
        <v>20</v>
      </c>
      <c r="F156" s="32" t="s">
        <v>413</v>
      </c>
      <c r="G156" s="32">
        <v>1</v>
      </c>
      <c r="H156" s="36" t="s">
        <v>167</v>
      </c>
      <c r="I156" s="27" t="s">
        <v>234</v>
      </c>
      <c r="J156" s="72"/>
      <c r="K156" s="45"/>
    </row>
    <row r="157" spans="1:11" s="3" customFormat="1" ht="38.25" customHeight="1">
      <c r="A157" s="27">
        <v>155</v>
      </c>
      <c r="B157" s="36" t="s">
        <v>19</v>
      </c>
      <c r="C157" s="37" t="s">
        <v>603</v>
      </c>
      <c r="D157" s="36" t="s">
        <v>610</v>
      </c>
      <c r="E157" s="32" t="s">
        <v>20</v>
      </c>
      <c r="F157" s="32" t="s">
        <v>413</v>
      </c>
      <c r="G157" s="32">
        <v>1</v>
      </c>
      <c r="H157" s="36" t="s">
        <v>168</v>
      </c>
      <c r="I157" s="27" t="s">
        <v>234</v>
      </c>
      <c r="J157" s="72"/>
      <c r="K157" s="45"/>
    </row>
    <row r="158" spans="1:11" s="3" customFormat="1" ht="38.25" customHeight="1">
      <c r="A158" s="27">
        <v>156</v>
      </c>
      <c r="B158" s="36" t="s">
        <v>19</v>
      </c>
      <c r="C158" s="37" t="s">
        <v>603</v>
      </c>
      <c r="D158" s="36" t="s">
        <v>611</v>
      </c>
      <c r="E158" s="32" t="s">
        <v>20</v>
      </c>
      <c r="F158" s="32" t="s">
        <v>413</v>
      </c>
      <c r="G158" s="32">
        <v>1</v>
      </c>
      <c r="H158" s="36" t="s">
        <v>169</v>
      </c>
      <c r="I158" s="27" t="s">
        <v>234</v>
      </c>
      <c r="J158" s="72"/>
      <c r="K158" s="45"/>
    </row>
    <row r="159" spans="1:11" s="3" customFormat="1" ht="38.25" customHeight="1">
      <c r="A159" s="27">
        <v>157</v>
      </c>
      <c r="B159" s="36" t="s">
        <v>19</v>
      </c>
      <c r="C159" s="37" t="s">
        <v>603</v>
      </c>
      <c r="D159" s="36" t="s">
        <v>612</v>
      </c>
      <c r="E159" s="32" t="s">
        <v>20</v>
      </c>
      <c r="F159" s="32" t="s">
        <v>413</v>
      </c>
      <c r="G159" s="32">
        <v>1</v>
      </c>
      <c r="H159" s="36" t="s">
        <v>170</v>
      </c>
      <c r="I159" s="27" t="s">
        <v>234</v>
      </c>
      <c r="J159" s="72"/>
      <c r="K159" s="45"/>
    </row>
    <row r="160" spans="1:11" s="3" customFormat="1" ht="38.25" customHeight="1">
      <c r="A160" s="27">
        <v>158</v>
      </c>
      <c r="B160" s="36" t="s">
        <v>19</v>
      </c>
      <c r="C160" s="37" t="s">
        <v>603</v>
      </c>
      <c r="D160" s="36" t="s">
        <v>613</v>
      </c>
      <c r="E160" s="32" t="s">
        <v>20</v>
      </c>
      <c r="F160" s="32" t="s">
        <v>413</v>
      </c>
      <c r="G160" s="32">
        <v>1</v>
      </c>
      <c r="H160" s="36" t="s">
        <v>171</v>
      </c>
      <c r="I160" s="27" t="s">
        <v>234</v>
      </c>
      <c r="J160" s="72"/>
      <c r="K160" s="45"/>
    </row>
    <row r="161" spans="1:11" s="3" customFormat="1" ht="38.25" customHeight="1">
      <c r="A161" s="27">
        <v>159</v>
      </c>
      <c r="B161" s="36" t="s">
        <v>19</v>
      </c>
      <c r="C161" s="37" t="s">
        <v>603</v>
      </c>
      <c r="D161" s="36" t="s">
        <v>614</v>
      </c>
      <c r="E161" s="32" t="s">
        <v>20</v>
      </c>
      <c r="F161" s="32" t="s">
        <v>413</v>
      </c>
      <c r="G161" s="32">
        <v>1</v>
      </c>
      <c r="H161" s="36" t="s">
        <v>172</v>
      </c>
      <c r="I161" s="27" t="s">
        <v>234</v>
      </c>
      <c r="J161" s="72"/>
      <c r="K161" s="45"/>
    </row>
    <row r="162" spans="1:11" s="3" customFormat="1" ht="34.5" customHeight="1">
      <c r="A162" s="27">
        <v>160</v>
      </c>
      <c r="B162" s="36" t="s">
        <v>19</v>
      </c>
      <c r="C162" s="37" t="s">
        <v>603</v>
      </c>
      <c r="D162" s="36" t="s">
        <v>615</v>
      </c>
      <c r="E162" s="32" t="s">
        <v>20</v>
      </c>
      <c r="F162" s="32" t="s">
        <v>413</v>
      </c>
      <c r="G162" s="32">
        <v>1</v>
      </c>
      <c r="H162" s="36" t="s">
        <v>173</v>
      </c>
      <c r="I162" s="27" t="s">
        <v>234</v>
      </c>
      <c r="J162" s="72"/>
      <c r="K162" s="45"/>
    </row>
    <row r="163" spans="1:11" s="7" customFormat="1" ht="34.5" customHeight="1">
      <c r="A163" s="27">
        <v>161</v>
      </c>
      <c r="B163" s="36" t="s">
        <v>19</v>
      </c>
      <c r="C163" s="37" t="s">
        <v>603</v>
      </c>
      <c r="D163" s="36" t="s">
        <v>616</v>
      </c>
      <c r="E163" s="32" t="s">
        <v>31</v>
      </c>
      <c r="F163" s="32" t="s">
        <v>413</v>
      </c>
      <c r="G163" s="32">
        <v>1</v>
      </c>
      <c r="H163" s="36" t="s">
        <v>174</v>
      </c>
      <c r="I163" s="27" t="s">
        <v>234</v>
      </c>
      <c r="J163" s="72"/>
      <c r="K163" s="46"/>
    </row>
    <row r="164" spans="1:11" s="7" customFormat="1" ht="34.5" customHeight="1">
      <c r="A164" s="27">
        <v>162</v>
      </c>
      <c r="B164" s="36" t="s">
        <v>19</v>
      </c>
      <c r="C164" s="37" t="s">
        <v>603</v>
      </c>
      <c r="D164" s="36" t="s">
        <v>617</v>
      </c>
      <c r="E164" s="32" t="s">
        <v>31</v>
      </c>
      <c r="F164" s="32" t="s">
        <v>413</v>
      </c>
      <c r="G164" s="32">
        <v>1</v>
      </c>
      <c r="H164" s="36" t="s">
        <v>175</v>
      </c>
      <c r="I164" s="27" t="s">
        <v>234</v>
      </c>
      <c r="J164" s="72"/>
      <c r="K164" s="46"/>
    </row>
    <row r="165" spans="1:11" s="7" customFormat="1" ht="34.5" customHeight="1">
      <c r="A165" s="27">
        <v>163</v>
      </c>
      <c r="B165" s="36" t="s">
        <v>19</v>
      </c>
      <c r="C165" s="37" t="s">
        <v>603</v>
      </c>
      <c r="D165" s="36" t="s">
        <v>618</v>
      </c>
      <c r="E165" s="32" t="s">
        <v>31</v>
      </c>
      <c r="F165" s="32" t="s">
        <v>413</v>
      </c>
      <c r="G165" s="32">
        <v>1</v>
      </c>
      <c r="H165" s="36" t="s">
        <v>176</v>
      </c>
      <c r="I165" s="27" t="s">
        <v>234</v>
      </c>
      <c r="J165" s="72"/>
      <c r="K165" s="46"/>
    </row>
    <row r="166" spans="1:11" s="7" customFormat="1" ht="34.5" customHeight="1">
      <c r="A166" s="27">
        <v>164</v>
      </c>
      <c r="B166" s="36" t="s">
        <v>19</v>
      </c>
      <c r="C166" s="37" t="s">
        <v>603</v>
      </c>
      <c r="D166" s="36" t="s">
        <v>619</v>
      </c>
      <c r="E166" s="32" t="s">
        <v>31</v>
      </c>
      <c r="F166" s="32" t="s">
        <v>413</v>
      </c>
      <c r="G166" s="32">
        <v>1</v>
      </c>
      <c r="H166" s="36" t="s">
        <v>177</v>
      </c>
      <c r="I166" s="27" t="s">
        <v>234</v>
      </c>
      <c r="J166" s="72"/>
      <c r="K166" s="46"/>
    </row>
    <row r="167" spans="1:11" s="7" customFormat="1" ht="34.5" customHeight="1">
      <c r="A167" s="27">
        <v>165</v>
      </c>
      <c r="B167" s="36" t="s">
        <v>19</v>
      </c>
      <c r="C167" s="37" t="s">
        <v>603</v>
      </c>
      <c r="D167" s="36" t="s">
        <v>620</v>
      </c>
      <c r="E167" s="32" t="s">
        <v>31</v>
      </c>
      <c r="F167" s="32" t="s">
        <v>413</v>
      </c>
      <c r="G167" s="32">
        <v>1</v>
      </c>
      <c r="H167" s="36" t="s">
        <v>178</v>
      </c>
      <c r="I167" s="27" t="s">
        <v>234</v>
      </c>
      <c r="J167" s="72"/>
      <c r="K167" s="46"/>
    </row>
    <row r="168" spans="1:11" s="7" customFormat="1" ht="34.5" customHeight="1">
      <c r="A168" s="27">
        <v>166</v>
      </c>
      <c r="B168" s="36" t="s">
        <v>19</v>
      </c>
      <c r="C168" s="37" t="s">
        <v>603</v>
      </c>
      <c r="D168" s="36" t="s">
        <v>621</v>
      </c>
      <c r="E168" s="32" t="s">
        <v>31</v>
      </c>
      <c r="F168" s="32" t="s">
        <v>413</v>
      </c>
      <c r="G168" s="32">
        <v>1</v>
      </c>
      <c r="H168" s="36" t="s">
        <v>179</v>
      </c>
      <c r="I168" s="27" t="s">
        <v>234</v>
      </c>
      <c r="J168" s="72"/>
      <c r="K168" s="46"/>
    </row>
    <row r="169" spans="1:11" s="7" customFormat="1" ht="34.5" customHeight="1">
      <c r="A169" s="27">
        <v>167</v>
      </c>
      <c r="B169" s="36" t="s">
        <v>19</v>
      </c>
      <c r="C169" s="37" t="s">
        <v>603</v>
      </c>
      <c r="D169" s="36" t="s">
        <v>622</v>
      </c>
      <c r="E169" s="32" t="s">
        <v>31</v>
      </c>
      <c r="F169" s="32" t="s">
        <v>413</v>
      </c>
      <c r="G169" s="32">
        <v>1</v>
      </c>
      <c r="H169" s="36" t="s">
        <v>180</v>
      </c>
      <c r="I169" s="27" t="s">
        <v>234</v>
      </c>
      <c r="J169" s="72"/>
      <c r="K169" s="46"/>
    </row>
    <row r="170" spans="1:11" s="7" customFormat="1" ht="34.5" customHeight="1">
      <c r="A170" s="27">
        <v>168</v>
      </c>
      <c r="B170" s="36" t="s">
        <v>19</v>
      </c>
      <c r="C170" s="37" t="s">
        <v>603</v>
      </c>
      <c r="D170" s="36" t="s">
        <v>623</v>
      </c>
      <c r="E170" s="32" t="s">
        <v>31</v>
      </c>
      <c r="F170" s="32" t="s">
        <v>413</v>
      </c>
      <c r="G170" s="32">
        <v>1</v>
      </c>
      <c r="H170" s="36" t="s">
        <v>181</v>
      </c>
      <c r="I170" s="27" t="s">
        <v>234</v>
      </c>
      <c r="J170" s="72"/>
      <c r="K170" s="46"/>
    </row>
    <row r="171" spans="1:11" s="7" customFormat="1" ht="43.5" customHeight="1">
      <c r="A171" s="27">
        <v>169</v>
      </c>
      <c r="B171" s="36" t="s">
        <v>19</v>
      </c>
      <c r="C171" s="37" t="s">
        <v>603</v>
      </c>
      <c r="D171" s="36" t="s">
        <v>624</v>
      </c>
      <c r="E171" s="32" t="s">
        <v>31</v>
      </c>
      <c r="F171" s="32" t="s">
        <v>413</v>
      </c>
      <c r="G171" s="32">
        <v>1</v>
      </c>
      <c r="H171" s="36" t="s">
        <v>182</v>
      </c>
      <c r="I171" s="27" t="s">
        <v>234</v>
      </c>
      <c r="J171" s="72"/>
      <c r="K171" s="46"/>
    </row>
    <row r="172" spans="1:11" s="7" customFormat="1" ht="34.5" customHeight="1">
      <c r="A172" s="27">
        <v>170</v>
      </c>
      <c r="B172" s="36" t="s">
        <v>19</v>
      </c>
      <c r="C172" s="37" t="s">
        <v>603</v>
      </c>
      <c r="D172" s="36" t="s">
        <v>625</v>
      </c>
      <c r="E172" s="32" t="s">
        <v>31</v>
      </c>
      <c r="F172" s="32" t="s">
        <v>413</v>
      </c>
      <c r="G172" s="32">
        <v>1</v>
      </c>
      <c r="H172" s="36" t="s">
        <v>183</v>
      </c>
      <c r="I172" s="27" t="s">
        <v>234</v>
      </c>
      <c r="J172" s="72"/>
      <c r="K172" s="46"/>
    </row>
    <row r="173" spans="1:11" s="7" customFormat="1" ht="34.5" customHeight="1">
      <c r="A173" s="27">
        <v>171</v>
      </c>
      <c r="B173" s="36" t="s">
        <v>19</v>
      </c>
      <c r="C173" s="37" t="s">
        <v>603</v>
      </c>
      <c r="D173" s="36" t="s">
        <v>626</v>
      </c>
      <c r="E173" s="32" t="s">
        <v>31</v>
      </c>
      <c r="F173" s="32" t="s">
        <v>413</v>
      </c>
      <c r="G173" s="32">
        <v>1</v>
      </c>
      <c r="H173" s="36" t="s">
        <v>184</v>
      </c>
      <c r="I173" s="27" t="s">
        <v>234</v>
      </c>
      <c r="J173" s="72"/>
      <c r="K173" s="46"/>
    </row>
    <row r="174" spans="1:11" s="7" customFormat="1" ht="34.5" customHeight="1">
      <c r="A174" s="27">
        <v>172</v>
      </c>
      <c r="B174" s="36" t="s">
        <v>19</v>
      </c>
      <c r="C174" s="37" t="s">
        <v>603</v>
      </c>
      <c r="D174" s="36" t="s">
        <v>627</v>
      </c>
      <c r="E174" s="32" t="s">
        <v>31</v>
      </c>
      <c r="F174" s="32" t="s">
        <v>413</v>
      </c>
      <c r="G174" s="32">
        <v>1</v>
      </c>
      <c r="H174" s="36" t="s">
        <v>185</v>
      </c>
      <c r="I174" s="27" t="s">
        <v>234</v>
      </c>
      <c r="J174" s="72"/>
      <c r="K174" s="46"/>
    </row>
    <row r="175" spans="1:11" s="7" customFormat="1" ht="34.5" customHeight="1">
      <c r="A175" s="27">
        <v>173</v>
      </c>
      <c r="B175" s="36" t="s">
        <v>19</v>
      </c>
      <c r="C175" s="37" t="s">
        <v>603</v>
      </c>
      <c r="D175" s="36" t="s">
        <v>628</v>
      </c>
      <c r="E175" s="32" t="s">
        <v>31</v>
      </c>
      <c r="F175" s="32" t="s">
        <v>413</v>
      </c>
      <c r="G175" s="32">
        <v>1</v>
      </c>
      <c r="H175" s="36" t="s">
        <v>186</v>
      </c>
      <c r="I175" s="27" t="s">
        <v>234</v>
      </c>
      <c r="J175" s="71"/>
      <c r="K175" s="46"/>
    </row>
    <row r="176" spans="1:11" s="3" customFormat="1" ht="40.5" customHeight="1">
      <c r="A176" s="27">
        <v>174</v>
      </c>
      <c r="B176" s="28" t="s">
        <v>19</v>
      </c>
      <c r="C176" s="37" t="s">
        <v>629</v>
      </c>
      <c r="D176" s="36" t="s">
        <v>630</v>
      </c>
      <c r="E176" s="32" t="s">
        <v>20</v>
      </c>
      <c r="F176" s="32" t="s">
        <v>631</v>
      </c>
      <c r="G176" s="32">
        <v>1</v>
      </c>
      <c r="H176" s="36" t="s">
        <v>187</v>
      </c>
      <c r="I176" s="27" t="s">
        <v>234</v>
      </c>
      <c r="J176" s="78" t="s">
        <v>632</v>
      </c>
      <c r="K176" s="29"/>
    </row>
    <row r="177" spans="1:11" s="3" customFormat="1" ht="34.5" customHeight="1">
      <c r="A177" s="27">
        <v>175</v>
      </c>
      <c r="B177" s="28" t="s">
        <v>19</v>
      </c>
      <c r="C177" s="37" t="s">
        <v>629</v>
      </c>
      <c r="D177" s="36" t="s">
        <v>633</v>
      </c>
      <c r="E177" s="32" t="s">
        <v>20</v>
      </c>
      <c r="F177" s="32" t="s">
        <v>631</v>
      </c>
      <c r="G177" s="32">
        <v>1</v>
      </c>
      <c r="H177" s="36" t="s">
        <v>634</v>
      </c>
      <c r="I177" s="27" t="s">
        <v>234</v>
      </c>
      <c r="J177" s="78"/>
      <c r="K177" s="29"/>
    </row>
    <row r="178" spans="1:11" s="3" customFormat="1" ht="34.5" customHeight="1">
      <c r="A178" s="27">
        <v>176</v>
      </c>
      <c r="B178" s="28" t="s">
        <v>19</v>
      </c>
      <c r="C178" s="37" t="s">
        <v>629</v>
      </c>
      <c r="D178" s="36" t="s">
        <v>635</v>
      </c>
      <c r="E178" s="32" t="s">
        <v>20</v>
      </c>
      <c r="F178" s="32" t="s">
        <v>631</v>
      </c>
      <c r="G178" s="32">
        <v>1</v>
      </c>
      <c r="H178" s="36" t="s">
        <v>636</v>
      </c>
      <c r="I178" s="27" t="s">
        <v>234</v>
      </c>
      <c r="J178" s="78"/>
      <c r="K178" s="29"/>
    </row>
    <row r="179" spans="1:11" s="3" customFormat="1" ht="41.25" customHeight="1">
      <c r="A179" s="27">
        <v>177</v>
      </c>
      <c r="B179" s="28" t="s">
        <v>19</v>
      </c>
      <c r="C179" s="37" t="s">
        <v>629</v>
      </c>
      <c r="D179" s="36" t="s">
        <v>637</v>
      </c>
      <c r="E179" s="32" t="s">
        <v>20</v>
      </c>
      <c r="F179" s="32" t="s">
        <v>631</v>
      </c>
      <c r="G179" s="32">
        <v>2</v>
      </c>
      <c r="H179" s="36" t="s">
        <v>188</v>
      </c>
      <c r="I179" s="27" t="s">
        <v>234</v>
      </c>
      <c r="J179" s="78"/>
      <c r="K179" s="29"/>
    </row>
    <row r="180" spans="1:11" s="3" customFormat="1" ht="46.5" customHeight="1">
      <c r="A180" s="27">
        <v>178</v>
      </c>
      <c r="B180" s="28" t="s">
        <v>19</v>
      </c>
      <c r="C180" s="37" t="s">
        <v>629</v>
      </c>
      <c r="D180" s="36" t="s">
        <v>638</v>
      </c>
      <c r="E180" s="32" t="s">
        <v>20</v>
      </c>
      <c r="F180" s="32" t="s">
        <v>631</v>
      </c>
      <c r="G180" s="32">
        <v>1</v>
      </c>
      <c r="H180" s="36" t="s">
        <v>189</v>
      </c>
      <c r="I180" s="27" t="s">
        <v>234</v>
      </c>
      <c r="J180" s="78"/>
      <c r="K180" s="29"/>
    </row>
    <row r="181" spans="1:11" s="3" customFormat="1" ht="39" customHeight="1">
      <c r="A181" s="27">
        <v>179</v>
      </c>
      <c r="B181" s="28" t="s">
        <v>19</v>
      </c>
      <c r="C181" s="37" t="s">
        <v>629</v>
      </c>
      <c r="D181" s="36" t="s">
        <v>639</v>
      </c>
      <c r="E181" s="32" t="s">
        <v>20</v>
      </c>
      <c r="F181" s="32" t="s">
        <v>631</v>
      </c>
      <c r="G181" s="32">
        <v>1</v>
      </c>
      <c r="H181" s="36" t="s">
        <v>188</v>
      </c>
      <c r="I181" s="27" t="s">
        <v>234</v>
      </c>
      <c r="J181" s="78"/>
      <c r="K181" s="29"/>
    </row>
    <row r="182" spans="1:11" s="3" customFormat="1" ht="42" customHeight="1">
      <c r="A182" s="27">
        <v>180</v>
      </c>
      <c r="B182" s="28" t="s">
        <v>19</v>
      </c>
      <c r="C182" s="37" t="s">
        <v>629</v>
      </c>
      <c r="D182" s="36" t="s">
        <v>640</v>
      </c>
      <c r="E182" s="32" t="s">
        <v>20</v>
      </c>
      <c r="F182" s="32" t="s">
        <v>631</v>
      </c>
      <c r="G182" s="32">
        <v>1</v>
      </c>
      <c r="H182" s="36" t="s">
        <v>187</v>
      </c>
      <c r="I182" s="27" t="s">
        <v>234</v>
      </c>
      <c r="J182" s="78"/>
      <c r="K182" s="29"/>
    </row>
    <row r="183" spans="1:11" s="3" customFormat="1" ht="42" customHeight="1">
      <c r="A183" s="27">
        <v>181</v>
      </c>
      <c r="B183" s="28" t="s">
        <v>19</v>
      </c>
      <c r="C183" s="37" t="s">
        <v>629</v>
      </c>
      <c r="D183" s="36" t="s">
        <v>641</v>
      </c>
      <c r="E183" s="32" t="s">
        <v>20</v>
      </c>
      <c r="F183" s="32" t="s">
        <v>631</v>
      </c>
      <c r="G183" s="32">
        <v>1</v>
      </c>
      <c r="H183" s="36" t="s">
        <v>188</v>
      </c>
      <c r="I183" s="27" t="s">
        <v>234</v>
      </c>
      <c r="J183" s="78"/>
      <c r="K183" s="29"/>
    </row>
    <row r="184" spans="1:11" s="3" customFormat="1" ht="42" customHeight="1">
      <c r="A184" s="27">
        <v>182</v>
      </c>
      <c r="B184" s="28" t="s">
        <v>19</v>
      </c>
      <c r="C184" s="37" t="s">
        <v>629</v>
      </c>
      <c r="D184" s="36" t="s">
        <v>642</v>
      </c>
      <c r="E184" s="32" t="s">
        <v>20</v>
      </c>
      <c r="F184" s="32" t="s">
        <v>631</v>
      </c>
      <c r="G184" s="32">
        <v>1</v>
      </c>
      <c r="H184" s="36" t="s">
        <v>187</v>
      </c>
      <c r="I184" s="27" t="s">
        <v>234</v>
      </c>
      <c r="J184" s="78"/>
      <c r="K184" s="29"/>
    </row>
    <row r="185" spans="1:11" s="3" customFormat="1" ht="42" customHeight="1">
      <c r="A185" s="27">
        <v>183</v>
      </c>
      <c r="B185" s="28" t="s">
        <v>19</v>
      </c>
      <c r="C185" s="37" t="s">
        <v>629</v>
      </c>
      <c r="D185" s="36" t="s">
        <v>643</v>
      </c>
      <c r="E185" s="32" t="s">
        <v>20</v>
      </c>
      <c r="F185" s="32" t="s">
        <v>631</v>
      </c>
      <c r="G185" s="32">
        <v>1</v>
      </c>
      <c r="H185" s="36" t="s">
        <v>190</v>
      </c>
      <c r="I185" s="27" t="s">
        <v>234</v>
      </c>
      <c r="J185" s="78"/>
      <c r="K185" s="29"/>
    </row>
    <row r="186" spans="1:11" s="3" customFormat="1" ht="42" customHeight="1">
      <c r="A186" s="27">
        <v>184</v>
      </c>
      <c r="B186" s="28" t="s">
        <v>19</v>
      </c>
      <c r="C186" s="37" t="s">
        <v>629</v>
      </c>
      <c r="D186" s="36" t="s">
        <v>644</v>
      </c>
      <c r="E186" s="32" t="s">
        <v>20</v>
      </c>
      <c r="F186" s="32" t="s">
        <v>631</v>
      </c>
      <c r="G186" s="32">
        <v>1</v>
      </c>
      <c r="H186" s="36" t="s">
        <v>191</v>
      </c>
      <c r="I186" s="27" t="s">
        <v>234</v>
      </c>
      <c r="J186" s="78"/>
      <c r="K186" s="29"/>
    </row>
    <row r="187" spans="1:11" s="3" customFormat="1" ht="42" customHeight="1">
      <c r="A187" s="27">
        <v>185</v>
      </c>
      <c r="B187" s="28" t="s">
        <v>19</v>
      </c>
      <c r="C187" s="37" t="s">
        <v>629</v>
      </c>
      <c r="D187" s="36" t="s">
        <v>645</v>
      </c>
      <c r="E187" s="32" t="s">
        <v>20</v>
      </c>
      <c r="F187" s="32" t="s">
        <v>631</v>
      </c>
      <c r="G187" s="32">
        <v>1</v>
      </c>
      <c r="H187" s="36" t="s">
        <v>187</v>
      </c>
      <c r="I187" s="27" t="s">
        <v>234</v>
      </c>
      <c r="J187" s="78"/>
      <c r="K187" s="29"/>
    </row>
    <row r="188" spans="1:11" s="3" customFormat="1" ht="42" customHeight="1">
      <c r="A188" s="27">
        <v>186</v>
      </c>
      <c r="B188" s="28" t="s">
        <v>19</v>
      </c>
      <c r="C188" s="37" t="s">
        <v>69</v>
      </c>
      <c r="D188" s="36" t="s">
        <v>646</v>
      </c>
      <c r="E188" s="32" t="s">
        <v>20</v>
      </c>
      <c r="F188" s="32" t="s">
        <v>30</v>
      </c>
      <c r="G188" s="32">
        <v>1</v>
      </c>
      <c r="H188" s="36" t="s">
        <v>192</v>
      </c>
      <c r="I188" s="27" t="s">
        <v>234</v>
      </c>
      <c r="J188" s="78" t="s">
        <v>647</v>
      </c>
      <c r="K188" s="45"/>
    </row>
    <row r="189" spans="1:11" s="3" customFormat="1" ht="42.75" customHeight="1">
      <c r="A189" s="27">
        <v>187</v>
      </c>
      <c r="B189" s="28" t="s">
        <v>19</v>
      </c>
      <c r="C189" s="37" t="s">
        <v>69</v>
      </c>
      <c r="D189" s="36" t="s">
        <v>648</v>
      </c>
      <c r="E189" s="32" t="s">
        <v>20</v>
      </c>
      <c r="F189" s="32" t="s">
        <v>30</v>
      </c>
      <c r="G189" s="32">
        <v>1</v>
      </c>
      <c r="H189" s="36" t="s">
        <v>649</v>
      </c>
      <c r="I189" s="27" t="s">
        <v>548</v>
      </c>
      <c r="J189" s="78"/>
      <c r="K189" s="29" t="s">
        <v>650</v>
      </c>
    </row>
    <row r="190" spans="1:11" s="3" customFormat="1" ht="33" customHeight="1">
      <c r="A190" s="27">
        <v>188</v>
      </c>
      <c r="B190" s="28" t="s">
        <v>19</v>
      </c>
      <c r="C190" s="37" t="s">
        <v>69</v>
      </c>
      <c r="D190" s="28" t="s">
        <v>651</v>
      </c>
      <c r="E190" s="27" t="s">
        <v>20</v>
      </c>
      <c r="F190" s="27" t="s">
        <v>30</v>
      </c>
      <c r="G190" s="27">
        <v>1</v>
      </c>
      <c r="H190" s="28" t="s">
        <v>652</v>
      </c>
      <c r="I190" s="27" t="s">
        <v>234</v>
      </c>
      <c r="J190" s="78"/>
      <c r="K190" s="29"/>
    </row>
    <row r="191" spans="1:11" s="3" customFormat="1" ht="51.75" customHeight="1">
      <c r="A191" s="27">
        <v>189</v>
      </c>
      <c r="B191" s="28" t="s">
        <v>19</v>
      </c>
      <c r="C191" s="37" t="s">
        <v>653</v>
      </c>
      <c r="D191" s="36" t="s">
        <v>654</v>
      </c>
      <c r="E191" s="27" t="s">
        <v>31</v>
      </c>
      <c r="F191" s="31" t="s">
        <v>30</v>
      </c>
      <c r="G191" s="32">
        <v>2</v>
      </c>
      <c r="H191" s="36" t="s">
        <v>655</v>
      </c>
      <c r="I191" s="27" t="s">
        <v>234</v>
      </c>
      <c r="J191" s="78" t="s">
        <v>656</v>
      </c>
      <c r="K191" s="37"/>
    </row>
    <row r="192" spans="1:11" s="3" customFormat="1" ht="46.5" customHeight="1">
      <c r="A192" s="27">
        <v>190</v>
      </c>
      <c r="B192" s="28" t="s">
        <v>19</v>
      </c>
      <c r="C192" s="37" t="s">
        <v>653</v>
      </c>
      <c r="D192" s="36" t="s">
        <v>657</v>
      </c>
      <c r="E192" s="27" t="s">
        <v>31</v>
      </c>
      <c r="F192" s="31" t="s">
        <v>30</v>
      </c>
      <c r="G192" s="32">
        <v>1</v>
      </c>
      <c r="H192" s="36" t="s">
        <v>658</v>
      </c>
      <c r="I192" s="27" t="s">
        <v>234</v>
      </c>
      <c r="J192" s="78"/>
      <c r="K192" s="37"/>
    </row>
    <row r="193" spans="1:11" s="3" customFormat="1" ht="46.5" customHeight="1">
      <c r="A193" s="27">
        <v>191</v>
      </c>
      <c r="B193" s="28" t="s">
        <v>19</v>
      </c>
      <c r="C193" s="37" t="s">
        <v>653</v>
      </c>
      <c r="D193" s="36" t="s">
        <v>659</v>
      </c>
      <c r="E193" s="27" t="s">
        <v>31</v>
      </c>
      <c r="F193" s="31" t="s">
        <v>30</v>
      </c>
      <c r="G193" s="32">
        <v>1</v>
      </c>
      <c r="H193" s="36" t="s">
        <v>660</v>
      </c>
      <c r="I193" s="27" t="s">
        <v>234</v>
      </c>
      <c r="J193" s="78"/>
      <c r="K193" s="37"/>
    </row>
    <row r="194" spans="1:11" s="3" customFormat="1" ht="46.5" customHeight="1">
      <c r="A194" s="27">
        <v>192</v>
      </c>
      <c r="B194" s="28" t="s">
        <v>19</v>
      </c>
      <c r="C194" s="37" t="s">
        <v>653</v>
      </c>
      <c r="D194" s="28" t="s">
        <v>661</v>
      </c>
      <c r="E194" s="27" t="s">
        <v>31</v>
      </c>
      <c r="F194" s="31" t="s">
        <v>30</v>
      </c>
      <c r="G194" s="27">
        <v>2</v>
      </c>
      <c r="H194" s="28" t="s">
        <v>662</v>
      </c>
      <c r="I194" s="27" t="s">
        <v>234</v>
      </c>
      <c r="J194" s="78"/>
      <c r="K194" s="37"/>
    </row>
    <row r="195" spans="1:11" s="3" customFormat="1" ht="46.5" customHeight="1">
      <c r="A195" s="27">
        <v>193</v>
      </c>
      <c r="B195" s="28" t="s">
        <v>19</v>
      </c>
      <c r="C195" s="37" t="s">
        <v>653</v>
      </c>
      <c r="D195" s="36" t="s">
        <v>663</v>
      </c>
      <c r="E195" s="27" t="s">
        <v>31</v>
      </c>
      <c r="F195" s="31" t="s">
        <v>30</v>
      </c>
      <c r="G195" s="32">
        <v>2</v>
      </c>
      <c r="H195" s="36" t="s">
        <v>664</v>
      </c>
      <c r="I195" s="27" t="s">
        <v>234</v>
      </c>
      <c r="J195" s="78"/>
      <c r="K195" s="37"/>
    </row>
    <row r="196" spans="1:11" s="3" customFormat="1" ht="51" customHeight="1">
      <c r="A196" s="27">
        <v>194</v>
      </c>
      <c r="B196" s="28" t="s">
        <v>19</v>
      </c>
      <c r="C196" s="37" t="s">
        <v>653</v>
      </c>
      <c r="D196" s="36" t="s">
        <v>665</v>
      </c>
      <c r="E196" s="27" t="s">
        <v>31</v>
      </c>
      <c r="F196" s="31" t="s">
        <v>30</v>
      </c>
      <c r="G196" s="32">
        <v>1</v>
      </c>
      <c r="H196" s="36" t="s">
        <v>666</v>
      </c>
      <c r="I196" s="27" t="s">
        <v>234</v>
      </c>
      <c r="J196" s="78"/>
      <c r="K196" s="37"/>
    </row>
    <row r="197" spans="1:11" s="3" customFormat="1" ht="51.75" customHeight="1">
      <c r="A197" s="27">
        <v>195</v>
      </c>
      <c r="B197" s="28" t="s">
        <v>19</v>
      </c>
      <c r="C197" s="37" t="s">
        <v>653</v>
      </c>
      <c r="D197" s="36" t="s">
        <v>667</v>
      </c>
      <c r="E197" s="27" t="s">
        <v>31</v>
      </c>
      <c r="F197" s="31" t="s">
        <v>30</v>
      </c>
      <c r="G197" s="32">
        <v>1</v>
      </c>
      <c r="H197" s="36" t="s">
        <v>668</v>
      </c>
      <c r="I197" s="27" t="s">
        <v>234</v>
      </c>
      <c r="J197" s="78"/>
      <c r="K197" s="37"/>
    </row>
    <row r="198" spans="1:11" s="3" customFormat="1" ht="59.25" customHeight="1">
      <c r="A198" s="27">
        <v>196</v>
      </c>
      <c r="B198" s="28" t="s">
        <v>19</v>
      </c>
      <c r="C198" s="37" t="s">
        <v>653</v>
      </c>
      <c r="D198" s="36" t="s">
        <v>669</v>
      </c>
      <c r="E198" s="27" t="s">
        <v>62</v>
      </c>
      <c r="F198" s="31" t="s">
        <v>30</v>
      </c>
      <c r="G198" s="32">
        <v>1</v>
      </c>
      <c r="H198" s="36" t="s">
        <v>193</v>
      </c>
      <c r="I198" s="27" t="s">
        <v>234</v>
      </c>
      <c r="J198" s="78"/>
      <c r="K198" s="37"/>
    </row>
    <row r="199" spans="1:11" s="3" customFormat="1" ht="51.75" customHeight="1">
      <c r="A199" s="27">
        <v>197</v>
      </c>
      <c r="B199" s="28" t="s">
        <v>19</v>
      </c>
      <c r="C199" s="37" t="s">
        <v>653</v>
      </c>
      <c r="D199" s="36" t="s">
        <v>670</v>
      </c>
      <c r="E199" s="27" t="s">
        <v>62</v>
      </c>
      <c r="F199" s="31" t="s">
        <v>30</v>
      </c>
      <c r="G199" s="32">
        <v>1</v>
      </c>
      <c r="H199" s="36" t="s">
        <v>186</v>
      </c>
      <c r="I199" s="27" t="s">
        <v>234</v>
      </c>
      <c r="J199" s="78"/>
      <c r="K199" s="37"/>
    </row>
    <row r="200" spans="1:11" s="3" customFormat="1" ht="43.5" customHeight="1">
      <c r="A200" s="27">
        <v>198</v>
      </c>
      <c r="B200" s="28" t="s">
        <v>19</v>
      </c>
      <c r="C200" s="37" t="s">
        <v>653</v>
      </c>
      <c r="D200" s="36" t="s">
        <v>671</v>
      </c>
      <c r="E200" s="27" t="s">
        <v>31</v>
      </c>
      <c r="F200" s="31" t="s">
        <v>30</v>
      </c>
      <c r="G200" s="32">
        <v>1</v>
      </c>
      <c r="H200" s="28" t="s">
        <v>194</v>
      </c>
      <c r="I200" s="27" t="s">
        <v>234</v>
      </c>
      <c r="J200" s="78"/>
      <c r="K200" s="37"/>
    </row>
    <row r="201" spans="1:11" s="3" customFormat="1" ht="41.25" customHeight="1">
      <c r="A201" s="27">
        <v>199</v>
      </c>
      <c r="B201" s="28" t="s">
        <v>19</v>
      </c>
      <c r="C201" s="37" t="s">
        <v>653</v>
      </c>
      <c r="D201" s="36" t="s">
        <v>672</v>
      </c>
      <c r="E201" s="27" t="s">
        <v>31</v>
      </c>
      <c r="F201" s="31" t="s">
        <v>30</v>
      </c>
      <c r="G201" s="32">
        <v>1</v>
      </c>
      <c r="H201" s="36" t="s">
        <v>195</v>
      </c>
      <c r="I201" s="27" t="s">
        <v>234</v>
      </c>
      <c r="J201" s="78"/>
      <c r="K201" s="37"/>
    </row>
    <row r="202" spans="1:11" s="3" customFormat="1" ht="43.5" customHeight="1">
      <c r="A202" s="27">
        <v>200</v>
      </c>
      <c r="B202" s="28" t="s">
        <v>19</v>
      </c>
      <c r="C202" s="37" t="s">
        <v>653</v>
      </c>
      <c r="D202" s="36" t="s">
        <v>673</v>
      </c>
      <c r="E202" s="27" t="s">
        <v>31</v>
      </c>
      <c r="F202" s="31" t="s">
        <v>30</v>
      </c>
      <c r="G202" s="32">
        <v>1</v>
      </c>
      <c r="H202" s="36" t="s">
        <v>196</v>
      </c>
      <c r="I202" s="27" t="s">
        <v>234</v>
      </c>
      <c r="J202" s="78"/>
      <c r="K202" s="37"/>
    </row>
    <row r="203" spans="1:11" s="3" customFormat="1" ht="40.5" customHeight="1">
      <c r="A203" s="27">
        <v>201</v>
      </c>
      <c r="B203" s="28" t="s">
        <v>19</v>
      </c>
      <c r="C203" s="37" t="s">
        <v>653</v>
      </c>
      <c r="D203" s="36" t="s">
        <v>674</v>
      </c>
      <c r="E203" s="27" t="s">
        <v>31</v>
      </c>
      <c r="F203" s="31" t="s">
        <v>30</v>
      </c>
      <c r="G203" s="32">
        <v>1</v>
      </c>
      <c r="H203" s="36" t="s">
        <v>675</v>
      </c>
      <c r="I203" s="27" t="s">
        <v>234</v>
      </c>
      <c r="J203" s="78"/>
      <c r="K203" s="37"/>
    </row>
    <row r="204" spans="1:11" s="3" customFormat="1" ht="33" customHeight="1">
      <c r="A204" s="27">
        <v>202</v>
      </c>
      <c r="B204" s="28" t="s">
        <v>19</v>
      </c>
      <c r="C204" s="37" t="s">
        <v>653</v>
      </c>
      <c r="D204" s="36" t="s">
        <v>676</v>
      </c>
      <c r="E204" s="27" t="s">
        <v>31</v>
      </c>
      <c r="F204" s="31" t="s">
        <v>30</v>
      </c>
      <c r="G204" s="32">
        <v>1</v>
      </c>
      <c r="H204" s="36" t="s">
        <v>677</v>
      </c>
      <c r="I204" s="27" t="s">
        <v>234</v>
      </c>
      <c r="J204" s="78"/>
      <c r="K204" s="37"/>
    </row>
    <row r="205" spans="1:11" s="3" customFormat="1" ht="33" customHeight="1">
      <c r="A205" s="27">
        <v>203</v>
      </c>
      <c r="B205" s="28" t="s">
        <v>19</v>
      </c>
      <c r="C205" s="37" t="s">
        <v>653</v>
      </c>
      <c r="D205" s="36" t="s">
        <v>678</v>
      </c>
      <c r="E205" s="27" t="s">
        <v>31</v>
      </c>
      <c r="F205" s="31" t="s">
        <v>30</v>
      </c>
      <c r="G205" s="32">
        <v>1</v>
      </c>
      <c r="H205" s="36" t="s">
        <v>679</v>
      </c>
      <c r="I205" s="27" t="s">
        <v>234</v>
      </c>
      <c r="J205" s="78"/>
      <c r="K205" s="37"/>
    </row>
    <row r="206" spans="1:11" s="3" customFormat="1" ht="31.5" customHeight="1">
      <c r="A206" s="27">
        <v>204</v>
      </c>
      <c r="B206" s="28" t="s">
        <v>19</v>
      </c>
      <c r="C206" s="37" t="s">
        <v>653</v>
      </c>
      <c r="D206" s="36" t="s">
        <v>680</v>
      </c>
      <c r="E206" s="27" t="s">
        <v>31</v>
      </c>
      <c r="F206" s="31" t="s">
        <v>30</v>
      </c>
      <c r="G206" s="32">
        <v>1</v>
      </c>
      <c r="H206" s="36" t="s">
        <v>197</v>
      </c>
      <c r="I206" s="27" t="s">
        <v>234</v>
      </c>
      <c r="J206" s="78"/>
      <c r="K206" s="37"/>
    </row>
    <row r="207" spans="1:11" s="3" customFormat="1" ht="32.25" customHeight="1">
      <c r="A207" s="27">
        <v>205</v>
      </c>
      <c r="B207" s="28" t="s">
        <v>19</v>
      </c>
      <c r="C207" s="37" t="s">
        <v>653</v>
      </c>
      <c r="D207" s="36" t="s">
        <v>681</v>
      </c>
      <c r="E207" s="27" t="s">
        <v>31</v>
      </c>
      <c r="F207" s="31" t="s">
        <v>30</v>
      </c>
      <c r="G207" s="32">
        <v>1</v>
      </c>
      <c r="H207" s="36" t="s">
        <v>198</v>
      </c>
      <c r="I207" s="27" t="s">
        <v>234</v>
      </c>
      <c r="J207" s="78"/>
      <c r="K207" s="37"/>
    </row>
    <row r="208" spans="1:11" s="3" customFormat="1" ht="42.75" customHeight="1">
      <c r="A208" s="27">
        <v>206</v>
      </c>
      <c r="B208" s="28" t="s">
        <v>19</v>
      </c>
      <c r="C208" s="37" t="s">
        <v>653</v>
      </c>
      <c r="D208" s="36" t="s">
        <v>682</v>
      </c>
      <c r="E208" s="27" t="s">
        <v>31</v>
      </c>
      <c r="F208" s="31" t="s">
        <v>30</v>
      </c>
      <c r="G208" s="32">
        <v>1</v>
      </c>
      <c r="H208" s="36" t="s">
        <v>199</v>
      </c>
      <c r="I208" s="27" t="s">
        <v>234</v>
      </c>
      <c r="J208" s="78"/>
      <c r="K208" s="37"/>
    </row>
    <row r="209" spans="1:11" s="3" customFormat="1" ht="54.75" customHeight="1">
      <c r="A209" s="27">
        <v>207</v>
      </c>
      <c r="B209" s="28" t="s">
        <v>19</v>
      </c>
      <c r="C209" s="37" t="s">
        <v>653</v>
      </c>
      <c r="D209" s="36" t="s">
        <v>683</v>
      </c>
      <c r="E209" s="27" t="s">
        <v>31</v>
      </c>
      <c r="F209" s="31" t="s">
        <v>30</v>
      </c>
      <c r="G209" s="32">
        <v>1</v>
      </c>
      <c r="H209" s="36" t="s">
        <v>200</v>
      </c>
      <c r="I209" s="27" t="s">
        <v>234</v>
      </c>
      <c r="J209" s="78"/>
      <c r="K209" s="37"/>
    </row>
    <row r="210" spans="1:11" s="3" customFormat="1" ht="42.75" customHeight="1">
      <c r="A210" s="27">
        <v>208</v>
      </c>
      <c r="B210" s="28" t="s">
        <v>19</v>
      </c>
      <c r="C210" s="37" t="s">
        <v>653</v>
      </c>
      <c r="D210" s="36" t="s">
        <v>684</v>
      </c>
      <c r="E210" s="27" t="s">
        <v>31</v>
      </c>
      <c r="F210" s="31" t="s">
        <v>30</v>
      </c>
      <c r="G210" s="32">
        <v>1</v>
      </c>
      <c r="H210" s="36" t="s">
        <v>201</v>
      </c>
      <c r="I210" s="27" t="s">
        <v>234</v>
      </c>
      <c r="J210" s="78"/>
      <c r="K210" s="37"/>
    </row>
    <row r="211" spans="1:11" s="3" customFormat="1" ht="43.5" customHeight="1">
      <c r="A211" s="27">
        <v>209</v>
      </c>
      <c r="B211" s="28" t="s">
        <v>19</v>
      </c>
      <c r="C211" s="37" t="s">
        <v>653</v>
      </c>
      <c r="D211" s="36" t="s">
        <v>685</v>
      </c>
      <c r="E211" s="27" t="s">
        <v>31</v>
      </c>
      <c r="F211" s="31" t="s">
        <v>30</v>
      </c>
      <c r="G211" s="32">
        <v>1</v>
      </c>
      <c r="H211" s="36" t="s">
        <v>686</v>
      </c>
      <c r="I211" s="27" t="s">
        <v>234</v>
      </c>
      <c r="J211" s="78"/>
      <c r="K211" s="37"/>
    </row>
    <row r="212" spans="1:11" s="3" customFormat="1" ht="33" customHeight="1">
      <c r="A212" s="27">
        <v>210</v>
      </c>
      <c r="B212" s="28" t="s">
        <v>19</v>
      </c>
      <c r="C212" s="37" t="s">
        <v>653</v>
      </c>
      <c r="D212" s="36" t="s">
        <v>687</v>
      </c>
      <c r="E212" s="27" t="s">
        <v>31</v>
      </c>
      <c r="F212" s="31" t="s">
        <v>30</v>
      </c>
      <c r="G212" s="32">
        <v>2</v>
      </c>
      <c r="H212" s="36" t="s">
        <v>202</v>
      </c>
      <c r="I212" s="27" t="s">
        <v>234</v>
      </c>
      <c r="J212" s="78"/>
      <c r="K212" s="37"/>
    </row>
    <row r="213" spans="1:11" s="3" customFormat="1" ht="33" customHeight="1">
      <c r="A213" s="27">
        <v>211</v>
      </c>
      <c r="B213" s="28" t="s">
        <v>19</v>
      </c>
      <c r="C213" s="37" t="s">
        <v>653</v>
      </c>
      <c r="D213" s="36" t="s">
        <v>688</v>
      </c>
      <c r="E213" s="27" t="s">
        <v>31</v>
      </c>
      <c r="F213" s="31" t="s">
        <v>30</v>
      </c>
      <c r="G213" s="32">
        <v>1</v>
      </c>
      <c r="H213" s="36" t="s">
        <v>203</v>
      </c>
      <c r="I213" s="27" t="s">
        <v>234</v>
      </c>
      <c r="J213" s="78"/>
      <c r="K213" s="37"/>
    </row>
    <row r="214" spans="1:11" s="3" customFormat="1" ht="36">
      <c r="A214" s="27">
        <v>212</v>
      </c>
      <c r="B214" s="28" t="s">
        <v>19</v>
      </c>
      <c r="C214" s="37" t="s">
        <v>653</v>
      </c>
      <c r="D214" s="36" t="s">
        <v>689</v>
      </c>
      <c r="E214" s="27" t="s">
        <v>31</v>
      </c>
      <c r="F214" s="31" t="s">
        <v>30</v>
      </c>
      <c r="G214" s="32">
        <v>4</v>
      </c>
      <c r="H214" s="28" t="s">
        <v>690</v>
      </c>
      <c r="I214" s="27" t="s">
        <v>234</v>
      </c>
      <c r="J214" s="78"/>
      <c r="K214" s="37"/>
    </row>
    <row r="215" spans="1:11" s="3" customFormat="1" ht="33" customHeight="1">
      <c r="A215" s="27">
        <v>213</v>
      </c>
      <c r="B215" s="28" t="s">
        <v>19</v>
      </c>
      <c r="C215" s="37" t="s">
        <v>691</v>
      </c>
      <c r="D215" s="47" t="s">
        <v>692</v>
      </c>
      <c r="E215" s="32" t="s">
        <v>20</v>
      </c>
      <c r="F215" s="32" t="s">
        <v>693</v>
      </c>
      <c r="G215" s="32">
        <v>1</v>
      </c>
      <c r="H215" s="36" t="s">
        <v>694</v>
      </c>
      <c r="I215" s="27" t="s">
        <v>234</v>
      </c>
      <c r="J215" s="70" t="s">
        <v>695</v>
      </c>
      <c r="K215" s="45"/>
    </row>
    <row r="216" spans="1:11" s="3" customFormat="1" ht="33" customHeight="1">
      <c r="A216" s="27">
        <v>214</v>
      </c>
      <c r="B216" s="28" t="s">
        <v>19</v>
      </c>
      <c r="C216" s="37" t="s">
        <v>691</v>
      </c>
      <c r="D216" s="47" t="s">
        <v>696</v>
      </c>
      <c r="E216" s="32" t="s">
        <v>20</v>
      </c>
      <c r="F216" s="32" t="s">
        <v>693</v>
      </c>
      <c r="G216" s="32">
        <v>1</v>
      </c>
      <c r="H216" s="36" t="s">
        <v>697</v>
      </c>
      <c r="I216" s="27" t="s">
        <v>234</v>
      </c>
      <c r="J216" s="72"/>
      <c r="K216" s="45"/>
    </row>
    <row r="217" spans="1:11" s="3" customFormat="1" ht="33" customHeight="1">
      <c r="A217" s="27">
        <v>215</v>
      </c>
      <c r="B217" s="28" t="s">
        <v>19</v>
      </c>
      <c r="C217" s="37" t="s">
        <v>691</v>
      </c>
      <c r="D217" s="36" t="s">
        <v>698</v>
      </c>
      <c r="E217" s="32" t="s">
        <v>20</v>
      </c>
      <c r="F217" s="32" t="s">
        <v>693</v>
      </c>
      <c r="G217" s="32">
        <v>1</v>
      </c>
      <c r="H217" s="36" t="s">
        <v>699</v>
      </c>
      <c r="I217" s="27" t="s">
        <v>234</v>
      </c>
      <c r="J217" s="72"/>
      <c r="K217" s="45"/>
    </row>
    <row r="218" spans="1:11" s="3" customFormat="1" ht="33" customHeight="1">
      <c r="A218" s="27">
        <v>216</v>
      </c>
      <c r="B218" s="28" t="s">
        <v>19</v>
      </c>
      <c r="C218" s="37" t="s">
        <v>691</v>
      </c>
      <c r="D218" s="36" t="s">
        <v>700</v>
      </c>
      <c r="E218" s="32" t="s">
        <v>20</v>
      </c>
      <c r="F218" s="32" t="s">
        <v>693</v>
      </c>
      <c r="G218" s="32">
        <v>1</v>
      </c>
      <c r="H218" s="36" t="s">
        <v>701</v>
      </c>
      <c r="I218" s="27" t="s">
        <v>234</v>
      </c>
      <c r="J218" s="72"/>
      <c r="K218" s="45"/>
    </row>
    <row r="219" spans="1:11" s="3" customFormat="1" ht="33" customHeight="1">
      <c r="A219" s="27">
        <v>217</v>
      </c>
      <c r="B219" s="28" t="s">
        <v>19</v>
      </c>
      <c r="C219" s="37" t="s">
        <v>691</v>
      </c>
      <c r="D219" s="36" t="s">
        <v>702</v>
      </c>
      <c r="E219" s="32" t="s">
        <v>20</v>
      </c>
      <c r="F219" s="32" t="s">
        <v>693</v>
      </c>
      <c r="G219" s="32">
        <v>1</v>
      </c>
      <c r="H219" s="36" t="s">
        <v>703</v>
      </c>
      <c r="I219" s="27" t="s">
        <v>234</v>
      </c>
      <c r="J219" s="72"/>
      <c r="K219" s="45"/>
    </row>
    <row r="220" spans="1:11" s="3" customFormat="1" ht="39.75" customHeight="1">
      <c r="A220" s="27">
        <v>218</v>
      </c>
      <c r="B220" s="28" t="s">
        <v>19</v>
      </c>
      <c r="C220" s="37" t="s">
        <v>691</v>
      </c>
      <c r="D220" s="47" t="s">
        <v>704</v>
      </c>
      <c r="E220" s="32" t="s">
        <v>20</v>
      </c>
      <c r="F220" s="32" t="s">
        <v>693</v>
      </c>
      <c r="G220" s="32">
        <v>1</v>
      </c>
      <c r="H220" s="36" t="s">
        <v>705</v>
      </c>
      <c r="I220" s="27" t="s">
        <v>234</v>
      </c>
      <c r="J220" s="71"/>
      <c r="K220" s="45"/>
    </row>
    <row r="221" spans="1:11" s="3" customFormat="1" ht="36.75" customHeight="1">
      <c r="A221" s="27">
        <v>219</v>
      </c>
      <c r="B221" s="28" t="s">
        <v>19</v>
      </c>
      <c r="C221" s="37" t="s">
        <v>706</v>
      </c>
      <c r="D221" s="39" t="s">
        <v>707</v>
      </c>
      <c r="E221" s="32" t="s">
        <v>62</v>
      </c>
      <c r="F221" s="31" t="s">
        <v>708</v>
      </c>
      <c r="G221" s="32">
        <v>1</v>
      </c>
      <c r="H221" s="36" t="s">
        <v>709</v>
      </c>
      <c r="I221" s="27" t="s">
        <v>234</v>
      </c>
      <c r="J221" s="78" t="s">
        <v>710</v>
      </c>
      <c r="K221" s="45"/>
    </row>
    <row r="222" spans="1:11" s="3" customFormat="1" ht="36.75" customHeight="1">
      <c r="A222" s="27">
        <v>220</v>
      </c>
      <c r="B222" s="28" t="s">
        <v>19</v>
      </c>
      <c r="C222" s="37" t="s">
        <v>706</v>
      </c>
      <c r="D222" s="39" t="s">
        <v>707</v>
      </c>
      <c r="E222" s="32" t="s">
        <v>62</v>
      </c>
      <c r="F222" s="31" t="s">
        <v>708</v>
      </c>
      <c r="G222" s="32">
        <v>1</v>
      </c>
      <c r="H222" s="28" t="s">
        <v>711</v>
      </c>
      <c r="I222" s="27" t="s">
        <v>234</v>
      </c>
      <c r="J222" s="78"/>
      <c r="K222" s="45"/>
    </row>
    <row r="223" spans="1:11" s="8" customFormat="1" ht="36.75" customHeight="1">
      <c r="A223" s="27">
        <v>221</v>
      </c>
      <c r="B223" s="28" t="s">
        <v>19</v>
      </c>
      <c r="C223" s="29" t="s">
        <v>706</v>
      </c>
      <c r="D223" s="28" t="s">
        <v>70</v>
      </c>
      <c r="E223" s="27" t="s">
        <v>62</v>
      </c>
      <c r="F223" s="31" t="s">
        <v>708</v>
      </c>
      <c r="G223" s="27">
        <v>1</v>
      </c>
      <c r="H223" s="28" t="s">
        <v>712</v>
      </c>
      <c r="I223" s="27" t="s">
        <v>234</v>
      </c>
      <c r="J223" s="78"/>
      <c r="K223" s="48"/>
    </row>
    <row r="224" spans="1:11" s="8" customFormat="1" ht="36.75" customHeight="1">
      <c r="A224" s="27">
        <v>222</v>
      </c>
      <c r="B224" s="28" t="s">
        <v>19</v>
      </c>
      <c r="C224" s="29" t="s">
        <v>706</v>
      </c>
      <c r="D224" s="28" t="s">
        <v>71</v>
      </c>
      <c r="E224" s="27" t="s">
        <v>62</v>
      </c>
      <c r="F224" s="31" t="s">
        <v>708</v>
      </c>
      <c r="G224" s="27">
        <v>1</v>
      </c>
      <c r="H224" s="28" t="s">
        <v>713</v>
      </c>
      <c r="I224" s="27" t="s">
        <v>234</v>
      </c>
      <c r="J224" s="78"/>
      <c r="K224" s="48"/>
    </row>
    <row r="225" spans="1:11" s="8" customFormat="1" ht="36.75" customHeight="1">
      <c r="A225" s="27">
        <v>223</v>
      </c>
      <c r="B225" s="28" t="s">
        <v>19</v>
      </c>
      <c r="C225" s="29" t="s">
        <v>706</v>
      </c>
      <c r="D225" s="28" t="s">
        <v>714</v>
      </c>
      <c r="E225" s="27" t="s">
        <v>62</v>
      </c>
      <c r="F225" s="31" t="s">
        <v>708</v>
      </c>
      <c r="G225" s="27">
        <v>1</v>
      </c>
      <c r="H225" s="28" t="s">
        <v>715</v>
      </c>
      <c r="I225" s="27" t="s">
        <v>234</v>
      </c>
      <c r="J225" s="78"/>
      <c r="K225" s="48"/>
    </row>
    <row r="226" spans="1:11" s="8" customFormat="1" ht="41.25" customHeight="1">
      <c r="A226" s="27">
        <v>224</v>
      </c>
      <c r="B226" s="28" t="s">
        <v>19</v>
      </c>
      <c r="C226" s="29" t="s">
        <v>706</v>
      </c>
      <c r="D226" s="28" t="s">
        <v>716</v>
      </c>
      <c r="E226" s="27" t="s">
        <v>62</v>
      </c>
      <c r="F226" s="31" t="s">
        <v>708</v>
      </c>
      <c r="G226" s="27">
        <v>1</v>
      </c>
      <c r="H226" s="28" t="s">
        <v>717</v>
      </c>
      <c r="I226" s="27" t="s">
        <v>234</v>
      </c>
      <c r="J226" s="78"/>
      <c r="K226" s="48"/>
    </row>
    <row r="227" spans="1:11" s="8" customFormat="1" ht="36.75" customHeight="1">
      <c r="A227" s="27">
        <v>225</v>
      </c>
      <c r="B227" s="28" t="s">
        <v>19</v>
      </c>
      <c r="C227" s="29" t="s">
        <v>706</v>
      </c>
      <c r="D227" s="28" t="s">
        <v>718</v>
      </c>
      <c r="E227" s="27" t="s">
        <v>62</v>
      </c>
      <c r="F227" s="31" t="s">
        <v>708</v>
      </c>
      <c r="G227" s="27">
        <v>1</v>
      </c>
      <c r="H227" s="28" t="s">
        <v>719</v>
      </c>
      <c r="I227" s="27" t="s">
        <v>234</v>
      </c>
      <c r="J227" s="78"/>
      <c r="K227" s="48"/>
    </row>
    <row r="228" spans="1:11" s="5" customFormat="1" ht="36.75" customHeight="1">
      <c r="A228" s="27">
        <v>226</v>
      </c>
      <c r="B228" s="28" t="s">
        <v>41</v>
      </c>
      <c r="C228" s="37" t="s">
        <v>23</v>
      </c>
      <c r="D228" s="36" t="s">
        <v>720</v>
      </c>
      <c r="E228" s="32" t="s">
        <v>96</v>
      </c>
      <c r="F228" s="32" t="s">
        <v>22</v>
      </c>
      <c r="G228" s="32">
        <v>1</v>
      </c>
      <c r="H228" s="37" t="s">
        <v>721</v>
      </c>
      <c r="I228" s="27" t="s">
        <v>234</v>
      </c>
      <c r="J228" s="70" t="s">
        <v>722</v>
      </c>
      <c r="K228" s="49"/>
    </row>
    <row r="229" spans="1:11" s="5" customFormat="1" ht="36.75" customHeight="1">
      <c r="A229" s="27">
        <v>227</v>
      </c>
      <c r="B229" s="28" t="s">
        <v>41</v>
      </c>
      <c r="C229" s="29" t="s">
        <v>23</v>
      </c>
      <c r="D229" s="50" t="s">
        <v>723</v>
      </c>
      <c r="E229" s="32" t="s">
        <v>96</v>
      </c>
      <c r="F229" s="32" t="s">
        <v>22</v>
      </c>
      <c r="G229" s="27">
        <v>1</v>
      </c>
      <c r="H229" s="37" t="s">
        <v>724</v>
      </c>
      <c r="I229" s="27" t="s">
        <v>234</v>
      </c>
      <c r="J229" s="72"/>
      <c r="K229" s="49"/>
    </row>
    <row r="230" spans="1:11" s="5" customFormat="1" ht="36.75" customHeight="1">
      <c r="A230" s="27">
        <v>228</v>
      </c>
      <c r="B230" s="28" t="s">
        <v>41</v>
      </c>
      <c r="C230" s="29" t="s">
        <v>23</v>
      </c>
      <c r="D230" s="50" t="s">
        <v>725</v>
      </c>
      <c r="E230" s="32" t="s">
        <v>96</v>
      </c>
      <c r="F230" s="32" t="s">
        <v>22</v>
      </c>
      <c r="G230" s="27">
        <v>1</v>
      </c>
      <c r="H230" s="37" t="s">
        <v>209</v>
      </c>
      <c r="I230" s="27" t="s">
        <v>234</v>
      </c>
      <c r="J230" s="72"/>
      <c r="K230" s="49"/>
    </row>
    <row r="231" spans="1:11" s="5" customFormat="1" ht="36.75" customHeight="1">
      <c r="A231" s="27">
        <v>229</v>
      </c>
      <c r="B231" s="28" t="s">
        <v>41</v>
      </c>
      <c r="C231" s="29" t="s">
        <v>23</v>
      </c>
      <c r="D231" s="51" t="s">
        <v>726</v>
      </c>
      <c r="E231" s="27" t="s">
        <v>21</v>
      </c>
      <c r="F231" s="27" t="s">
        <v>22</v>
      </c>
      <c r="G231" s="27">
        <v>1</v>
      </c>
      <c r="H231" s="29" t="s">
        <v>210</v>
      </c>
      <c r="I231" s="27" t="s">
        <v>234</v>
      </c>
      <c r="J231" s="72"/>
      <c r="K231" s="49"/>
    </row>
    <row r="232" spans="1:11" s="5" customFormat="1" ht="36.75" customHeight="1">
      <c r="A232" s="27">
        <v>230</v>
      </c>
      <c r="B232" s="28" t="s">
        <v>41</v>
      </c>
      <c r="C232" s="29" t="s">
        <v>23</v>
      </c>
      <c r="D232" s="52" t="s">
        <v>493</v>
      </c>
      <c r="E232" s="32" t="s">
        <v>21</v>
      </c>
      <c r="F232" s="32" t="s">
        <v>22</v>
      </c>
      <c r="G232" s="27">
        <v>3</v>
      </c>
      <c r="H232" s="37" t="s">
        <v>211</v>
      </c>
      <c r="I232" s="27" t="s">
        <v>234</v>
      </c>
      <c r="J232" s="72"/>
      <c r="K232" s="29"/>
    </row>
    <row r="233" spans="1:11" s="5" customFormat="1" ht="30.75" customHeight="1">
      <c r="A233" s="27">
        <v>231</v>
      </c>
      <c r="B233" s="28" t="s">
        <v>41</v>
      </c>
      <c r="C233" s="29" t="s">
        <v>23</v>
      </c>
      <c r="D233" s="52" t="s">
        <v>727</v>
      </c>
      <c r="E233" s="27" t="s">
        <v>96</v>
      </c>
      <c r="F233" s="27" t="s">
        <v>22</v>
      </c>
      <c r="G233" s="27">
        <v>1</v>
      </c>
      <c r="H233" s="29" t="s">
        <v>728</v>
      </c>
      <c r="I233" s="27" t="s">
        <v>234</v>
      </c>
      <c r="J233" s="72"/>
      <c r="K233" s="49"/>
    </row>
    <row r="234" spans="1:11" s="5" customFormat="1" ht="33" customHeight="1">
      <c r="A234" s="27">
        <v>232</v>
      </c>
      <c r="B234" s="28" t="s">
        <v>41</v>
      </c>
      <c r="C234" s="29" t="s">
        <v>23</v>
      </c>
      <c r="D234" s="50" t="s">
        <v>729</v>
      </c>
      <c r="E234" s="32" t="s">
        <v>21</v>
      </c>
      <c r="F234" s="32" t="s">
        <v>22</v>
      </c>
      <c r="G234" s="27">
        <v>1</v>
      </c>
      <c r="H234" s="37" t="s">
        <v>212</v>
      </c>
      <c r="I234" s="27" t="s">
        <v>234</v>
      </c>
      <c r="J234" s="72"/>
      <c r="K234" s="49"/>
    </row>
    <row r="235" spans="1:11" s="5" customFormat="1" ht="36" customHeight="1">
      <c r="A235" s="27">
        <v>233</v>
      </c>
      <c r="B235" s="28" t="s">
        <v>41</v>
      </c>
      <c r="C235" s="29" t="s">
        <v>23</v>
      </c>
      <c r="D235" s="50" t="s">
        <v>730</v>
      </c>
      <c r="E235" s="32" t="s">
        <v>21</v>
      </c>
      <c r="F235" s="32" t="s">
        <v>22</v>
      </c>
      <c r="G235" s="27">
        <v>1</v>
      </c>
      <c r="H235" s="37" t="s">
        <v>213</v>
      </c>
      <c r="I235" s="27" t="s">
        <v>234</v>
      </c>
      <c r="J235" s="72"/>
      <c r="K235" s="49"/>
    </row>
    <row r="236" spans="1:11" s="5" customFormat="1" ht="33.75" customHeight="1">
      <c r="A236" s="27">
        <v>234</v>
      </c>
      <c r="B236" s="28" t="s">
        <v>41</v>
      </c>
      <c r="C236" s="29" t="s">
        <v>23</v>
      </c>
      <c r="D236" s="50" t="s">
        <v>731</v>
      </c>
      <c r="E236" s="32" t="s">
        <v>21</v>
      </c>
      <c r="F236" s="32" t="s">
        <v>22</v>
      </c>
      <c r="G236" s="27">
        <v>3</v>
      </c>
      <c r="H236" s="37" t="s">
        <v>214</v>
      </c>
      <c r="I236" s="27" t="s">
        <v>234</v>
      </c>
      <c r="J236" s="72"/>
      <c r="K236" s="49"/>
    </row>
    <row r="237" spans="1:11" s="5" customFormat="1" ht="31.5" customHeight="1">
      <c r="A237" s="27">
        <v>235</v>
      </c>
      <c r="B237" s="28" t="s">
        <v>41</v>
      </c>
      <c r="C237" s="29" t="s">
        <v>23</v>
      </c>
      <c r="D237" s="50" t="s">
        <v>732</v>
      </c>
      <c r="E237" s="32" t="s">
        <v>21</v>
      </c>
      <c r="F237" s="32" t="s">
        <v>22</v>
      </c>
      <c r="G237" s="27">
        <v>1</v>
      </c>
      <c r="H237" s="37" t="s">
        <v>215</v>
      </c>
      <c r="I237" s="27" t="s">
        <v>234</v>
      </c>
      <c r="J237" s="72"/>
      <c r="K237" s="49"/>
    </row>
    <row r="238" spans="1:11" s="5" customFormat="1" ht="32.25" customHeight="1">
      <c r="A238" s="27">
        <v>236</v>
      </c>
      <c r="B238" s="28" t="s">
        <v>41</v>
      </c>
      <c r="C238" s="29" t="s">
        <v>23</v>
      </c>
      <c r="D238" s="50" t="s">
        <v>733</v>
      </c>
      <c r="E238" s="32" t="s">
        <v>21</v>
      </c>
      <c r="F238" s="32" t="s">
        <v>22</v>
      </c>
      <c r="G238" s="27">
        <v>2</v>
      </c>
      <c r="H238" s="37" t="s">
        <v>216</v>
      </c>
      <c r="I238" s="27" t="s">
        <v>234</v>
      </c>
      <c r="J238" s="72"/>
      <c r="K238" s="49"/>
    </row>
    <row r="239" spans="1:11" s="11" customFormat="1" ht="45" customHeight="1">
      <c r="A239" s="27">
        <v>237</v>
      </c>
      <c r="B239" s="28" t="s">
        <v>41</v>
      </c>
      <c r="C239" s="29" t="s">
        <v>23</v>
      </c>
      <c r="D239" s="50" t="s">
        <v>734</v>
      </c>
      <c r="E239" s="32" t="s">
        <v>96</v>
      </c>
      <c r="F239" s="32" t="s">
        <v>22</v>
      </c>
      <c r="G239" s="27">
        <v>1</v>
      </c>
      <c r="H239" s="37" t="s">
        <v>735</v>
      </c>
      <c r="I239" s="27" t="s">
        <v>234</v>
      </c>
      <c r="J239" s="72"/>
      <c r="K239" s="49"/>
    </row>
    <row r="240" spans="1:11" s="5" customFormat="1" ht="36.75" customHeight="1">
      <c r="A240" s="27">
        <v>238</v>
      </c>
      <c r="B240" s="28" t="s">
        <v>41</v>
      </c>
      <c r="C240" s="29" t="s">
        <v>23</v>
      </c>
      <c r="D240" s="52" t="s">
        <v>736</v>
      </c>
      <c r="E240" s="32" t="s">
        <v>21</v>
      </c>
      <c r="F240" s="32" t="s">
        <v>22</v>
      </c>
      <c r="G240" s="27">
        <v>1</v>
      </c>
      <c r="H240" s="37" t="s">
        <v>217</v>
      </c>
      <c r="I240" s="27" t="s">
        <v>234</v>
      </c>
      <c r="J240" s="72"/>
      <c r="K240" s="49"/>
    </row>
    <row r="241" spans="1:11" s="5" customFormat="1" ht="36.75" customHeight="1">
      <c r="A241" s="27">
        <v>239</v>
      </c>
      <c r="B241" s="28" t="s">
        <v>41</v>
      </c>
      <c r="C241" s="29" t="s">
        <v>23</v>
      </c>
      <c r="D241" s="50" t="s">
        <v>737</v>
      </c>
      <c r="E241" s="32" t="s">
        <v>21</v>
      </c>
      <c r="F241" s="32" t="s">
        <v>22</v>
      </c>
      <c r="G241" s="27">
        <v>1</v>
      </c>
      <c r="H241" s="37" t="s">
        <v>218</v>
      </c>
      <c r="I241" s="27" t="s">
        <v>234</v>
      </c>
      <c r="J241" s="72"/>
      <c r="K241" s="49"/>
    </row>
    <row r="242" spans="1:11" s="5" customFormat="1" ht="36.75" customHeight="1">
      <c r="A242" s="27">
        <v>240</v>
      </c>
      <c r="B242" s="28" t="s">
        <v>41</v>
      </c>
      <c r="C242" s="29" t="s">
        <v>23</v>
      </c>
      <c r="D242" s="50" t="s">
        <v>738</v>
      </c>
      <c r="E242" s="32" t="s">
        <v>21</v>
      </c>
      <c r="F242" s="32" t="s">
        <v>22</v>
      </c>
      <c r="G242" s="27">
        <v>1</v>
      </c>
      <c r="H242" s="37" t="s">
        <v>219</v>
      </c>
      <c r="I242" s="27" t="s">
        <v>234</v>
      </c>
      <c r="J242" s="72"/>
      <c r="K242" s="49"/>
    </row>
    <row r="243" spans="1:11" s="5" customFormat="1" ht="36.75" customHeight="1">
      <c r="A243" s="27">
        <v>241</v>
      </c>
      <c r="B243" s="28" t="s">
        <v>41</v>
      </c>
      <c r="C243" s="29" t="s">
        <v>23</v>
      </c>
      <c r="D243" s="50" t="s">
        <v>739</v>
      </c>
      <c r="E243" s="32" t="s">
        <v>21</v>
      </c>
      <c r="F243" s="32" t="s">
        <v>22</v>
      </c>
      <c r="G243" s="27">
        <v>1</v>
      </c>
      <c r="H243" s="37" t="s">
        <v>220</v>
      </c>
      <c r="I243" s="27" t="s">
        <v>234</v>
      </c>
      <c r="J243" s="72"/>
      <c r="K243" s="49"/>
    </row>
    <row r="244" spans="1:11" s="5" customFormat="1" ht="36.75" customHeight="1">
      <c r="A244" s="27">
        <v>242</v>
      </c>
      <c r="B244" s="28" t="s">
        <v>41</v>
      </c>
      <c r="C244" s="29" t="s">
        <v>23</v>
      </c>
      <c r="D244" s="50" t="s">
        <v>740</v>
      </c>
      <c r="E244" s="32" t="s">
        <v>21</v>
      </c>
      <c r="F244" s="32" t="s">
        <v>22</v>
      </c>
      <c r="G244" s="27">
        <v>1</v>
      </c>
      <c r="H244" s="37" t="s">
        <v>221</v>
      </c>
      <c r="I244" s="27" t="s">
        <v>234</v>
      </c>
      <c r="J244" s="72"/>
      <c r="K244" s="49"/>
    </row>
    <row r="245" spans="1:11" s="5" customFormat="1" ht="36.75" customHeight="1">
      <c r="A245" s="27">
        <v>243</v>
      </c>
      <c r="B245" s="28" t="s">
        <v>41</v>
      </c>
      <c r="C245" s="29" t="s">
        <v>23</v>
      </c>
      <c r="D245" s="50" t="s">
        <v>25</v>
      </c>
      <c r="E245" s="32" t="s">
        <v>21</v>
      </c>
      <c r="F245" s="32" t="s">
        <v>22</v>
      </c>
      <c r="G245" s="27">
        <v>1</v>
      </c>
      <c r="H245" s="37" t="s">
        <v>134</v>
      </c>
      <c r="I245" s="27" t="s">
        <v>234</v>
      </c>
      <c r="J245" s="72"/>
      <c r="K245" s="49"/>
    </row>
    <row r="246" spans="1:11" s="5" customFormat="1" ht="36.75" customHeight="1">
      <c r="A246" s="27">
        <v>244</v>
      </c>
      <c r="B246" s="28" t="s">
        <v>41</v>
      </c>
      <c r="C246" s="29" t="s">
        <v>23</v>
      </c>
      <c r="D246" s="50" t="s">
        <v>26</v>
      </c>
      <c r="E246" s="32" t="s">
        <v>21</v>
      </c>
      <c r="F246" s="32" t="s">
        <v>22</v>
      </c>
      <c r="G246" s="27">
        <v>1</v>
      </c>
      <c r="H246" s="37" t="s">
        <v>135</v>
      </c>
      <c r="I246" s="27" t="s">
        <v>234</v>
      </c>
      <c r="J246" s="72"/>
      <c r="K246" s="49"/>
    </row>
    <row r="247" spans="1:11" s="5" customFormat="1" ht="42.75" customHeight="1">
      <c r="A247" s="27">
        <v>245</v>
      </c>
      <c r="B247" s="28" t="s">
        <v>41</v>
      </c>
      <c r="C247" s="29" t="s">
        <v>23</v>
      </c>
      <c r="D247" s="52" t="s">
        <v>27</v>
      </c>
      <c r="E247" s="32" t="s">
        <v>21</v>
      </c>
      <c r="F247" s="32" t="s">
        <v>22</v>
      </c>
      <c r="G247" s="27">
        <v>1</v>
      </c>
      <c r="H247" s="37" t="s">
        <v>222</v>
      </c>
      <c r="I247" s="27" t="s">
        <v>234</v>
      </c>
      <c r="J247" s="72"/>
      <c r="K247" s="49"/>
    </row>
    <row r="248" spans="1:11" s="5" customFormat="1" ht="30.75" customHeight="1">
      <c r="A248" s="27">
        <v>246</v>
      </c>
      <c r="B248" s="28" t="s">
        <v>41</v>
      </c>
      <c r="C248" s="29" t="s">
        <v>23</v>
      </c>
      <c r="D248" s="52" t="s">
        <v>28</v>
      </c>
      <c r="E248" s="27" t="s">
        <v>21</v>
      </c>
      <c r="F248" s="27" t="s">
        <v>22</v>
      </c>
      <c r="G248" s="27">
        <v>1</v>
      </c>
      <c r="H248" s="29" t="s">
        <v>223</v>
      </c>
      <c r="I248" s="27" t="s">
        <v>234</v>
      </c>
      <c r="J248" s="72"/>
      <c r="K248" s="49"/>
    </row>
    <row r="249" spans="1:11" s="5" customFormat="1" ht="39" customHeight="1">
      <c r="A249" s="27">
        <v>247</v>
      </c>
      <c r="B249" s="28" t="s">
        <v>41</v>
      </c>
      <c r="C249" s="29" t="s">
        <v>23</v>
      </c>
      <c r="D249" s="50" t="s">
        <v>29</v>
      </c>
      <c r="E249" s="32" t="s">
        <v>21</v>
      </c>
      <c r="F249" s="32" t="s">
        <v>22</v>
      </c>
      <c r="G249" s="27">
        <v>1</v>
      </c>
      <c r="H249" s="37" t="s">
        <v>133</v>
      </c>
      <c r="I249" s="27" t="s">
        <v>234</v>
      </c>
      <c r="J249" s="72"/>
      <c r="K249" s="49"/>
    </row>
    <row r="250" spans="1:11" s="5" customFormat="1" ht="30" customHeight="1">
      <c r="A250" s="27">
        <v>248</v>
      </c>
      <c r="B250" s="28" t="s">
        <v>41</v>
      </c>
      <c r="C250" s="29" t="s">
        <v>23</v>
      </c>
      <c r="D250" s="50" t="s">
        <v>24</v>
      </c>
      <c r="E250" s="32" t="s">
        <v>21</v>
      </c>
      <c r="F250" s="32" t="s">
        <v>22</v>
      </c>
      <c r="G250" s="27">
        <v>1</v>
      </c>
      <c r="H250" s="37" t="s">
        <v>224</v>
      </c>
      <c r="I250" s="27" t="s">
        <v>234</v>
      </c>
      <c r="J250" s="71"/>
      <c r="K250" s="49"/>
    </row>
    <row r="251" spans="1:11" ht="39" customHeight="1">
      <c r="A251" s="27">
        <v>249</v>
      </c>
      <c r="B251" s="36" t="s">
        <v>92</v>
      </c>
      <c r="C251" s="37" t="s">
        <v>93</v>
      </c>
      <c r="D251" s="36" t="s">
        <v>94</v>
      </c>
      <c r="E251" s="32" t="s">
        <v>21</v>
      </c>
      <c r="F251" s="32" t="s">
        <v>22</v>
      </c>
      <c r="G251" s="43">
        <v>1</v>
      </c>
      <c r="H251" s="36" t="s">
        <v>225</v>
      </c>
      <c r="I251" s="27" t="s">
        <v>234</v>
      </c>
      <c r="J251" s="70" t="s">
        <v>130</v>
      </c>
      <c r="K251" s="43"/>
    </row>
    <row r="252" spans="1:11" ht="39" customHeight="1">
      <c r="A252" s="27">
        <v>250</v>
      </c>
      <c r="B252" s="36" t="s">
        <v>92</v>
      </c>
      <c r="C252" s="37" t="s">
        <v>93</v>
      </c>
      <c r="D252" s="36" t="s">
        <v>95</v>
      </c>
      <c r="E252" s="32" t="s">
        <v>96</v>
      </c>
      <c r="F252" s="32" t="s">
        <v>22</v>
      </c>
      <c r="G252" s="43">
        <v>1</v>
      </c>
      <c r="H252" s="36" t="s">
        <v>361</v>
      </c>
      <c r="I252" s="27" t="s">
        <v>234</v>
      </c>
      <c r="J252" s="81"/>
      <c r="K252" s="43"/>
    </row>
    <row r="253" spans="1:11" ht="39" customHeight="1">
      <c r="A253" s="27">
        <v>251</v>
      </c>
      <c r="B253" s="36" t="s">
        <v>92</v>
      </c>
      <c r="C253" s="37" t="s">
        <v>93</v>
      </c>
      <c r="D253" s="36" t="s">
        <v>97</v>
      </c>
      <c r="E253" s="32" t="s">
        <v>21</v>
      </c>
      <c r="F253" s="32" t="s">
        <v>22</v>
      </c>
      <c r="G253" s="43">
        <v>1</v>
      </c>
      <c r="H253" s="36" t="s">
        <v>226</v>
      </c>
      <c r="I253" s="27" t="s">
        <v>234</v>
      </c>
      <c r="J253" s="81"/>
      <c r="K253" s="43"/>
    </row>
    <row r="254" spans="1:11" ht="39" customHeight="1">
      <c r="A254" s="27">
        <v>252</v>
      </c>
      <c r="B254" s="36" t="s">
        <v>92</v>
      </c>
      <c r="C254" s="37" t="s">
        <v>93</v>
      </c>
      <c r="D254" s="36" t="s">
        <v>98</v>
      </c>
      <c r="E254" s="32" t="s">
        <v>96</v>
      </c>
      <c r="F254" s="32" t="s">
        <v>22</v>
      </c>
      <c r="G254" s="43">
        <v>1</v>
      </c>
      <c r="H254" s="36" t="s">
        <v>362</v>
      </c>
      <c r="I254" s="27" t="s">
        <v>234</v>
      </c>
      <c r="J254" s="81"/>
      <c r="K254" s="41"/>
    </row>
    <row r="255" spans="1:11" ht="33" customHeight="1">
      <c r="A255" s="27">
        <v>253</v>
      </c>
      <c r="B255" s="36" t="s">
        <v>92</v>
      </c>
      <c r="C255" s="37" t="s">
        <v>93</v>
      </c>
      <c r="D255" s="36" t="s">
        <v>99</v>
      </c>
      <c r="E255" s="32" t="s">
        <v>21</v>
      </c>
      <c r="F255" s="32" t="s">
        <v>22</v>
      </c>
      <c r="G255" s="43">
        <v>1</v>
      </c>
      <c r="H255" s="36" t="s">
        <v>227</v>
      </c>
      <c r="I255" s="27" t="s">
        <v>234</v>
      </c>
      <c r="J255" s="81"/>
      <c r="K255" s="41"/>
    </row>
    <row r="256" spans="1:11" ht="32.25" customHeight="1">
      <c r="A256" s="27">
        <v>254</v>
      </c>
      <c r="B256" s="36" t="s">
        <v>92</v>
      </c>
      <c r="C256" s="37" t="s">
        <v>93</v>
      </c>
      <c r="D256" s="36" t="s">
        <v>100</v>
      </c>
      <c r="E256" s="32" t="s">
        <v>21</v>
      </c>
      <c r="F256" s="32" t="s">
        <v>22</v>
      </c>
      <c r="G256" s="43">
        <v>1</v>
      </c>
      <c r="H256" s="36" t="s">
        <v>225</v>
      </c>
      <c r="I256" s="27" t="s">
        <v>234</v>
      </c>
      <c r="J256" s="81"/>
      <c r="K256" s="41"/>
    </row>
    <row r="257" spans="1:11" ht="34.5" customHeight="1">
      <c r="A257" s="27">
        <v>255</v>
      </c>
      <c r="B257" s="36" t="s">
        <v>92</v>
      </c>
      <c r="C257" s="37" t="s">
        <v>93</v>
      </c>
      <c r="D257" s="36" t="s">
        <v>101</v>
      </c>
      <c r="E257" s="32" t="s">
        <v>21</v>
      </c>
      <c r="F257" s="32" t="s">
        <v>22</v>
      </c>
      <c r="G257" s="43">
        <v>1</v>
      </c>
      <c r="H257" s="36" t="s">
        <v>132</v>
      </c>
      <c r="I257" s="27" t="s">
        <v>234</v>
      </c>
      <c r="J257" s="81"/>
      <c r="K257" s="41"/>
    </row>
    <row r="258" spans="1:11" ht="32.25" customHeight="1">
      <c r="A258" s="27">
        <v>256</v>
      </c>
      <c r="B258" s="36" t="s">
        <v>92</v>
      </c>
      <c r="C258" s="37" t="s">
        <v>93</v>
      </c>
      <c r="D258" s="36" t="s">
        <v>102</v>
      </c>
      <c r="E258" s="32" t="s">
        <v>21</v>
      </c>
      <c r="F258" s="32" t="s">
        <v>22</v>
      </c>
      <c r="G258" s="43">
        <v>1</v>
      </c>
      <c r="H258" s="36" t="s">
        <v>228</v>
      </c>
      <c r="I258" s="27" t="s">
        <v>234</v>
      </c>
      <c r="J258" s="81"/>
      <c r="K258" s="43"/>
    </row>
    <row r="259" spans="1:11" ht="35.25" customHeight="1">
      <c r="A259" s="27">
        <v>257</v>
      </c>
      <c r="B259" s="36" t="s">
        <v>92</v>
      </c>
      <c r="C259" s="37" t="s">
        <v>93</v>
      </c>
      <c r="D259" s="36" t="s">
        <v>103</v>
      </c>
      <c r="E259" s="32" t="s">
        <v>21</v>
      </c>
      <c r="F259" s="32" t="s">
        <v>22</v>
      </c>
      <c r="G259" s="43">
        <v>1</v>
      </c>
      <c r="H259" s="36" t="s">
        <v>229</v>
      </c>
      <c r="I259" s="27" t="s">
        <v>234</v>
      </c>
      <c r="J259" s="81"/>
      <c r="K259" s="43"/>
    </row>
    <row r="260" spans="1:11" ht="32.25" customHeight="1">
      <c r="A260" s="27">
        <v>258</v>
      </c>
      <c r="B260" s="36" t="s">
        <v>92</v>
      </c>
      <c r="C260" s="37" t="s">
        <v>93</v>
      </c>
      <c r="D260" s="36" t="s">
        <v>104</v>
      </c>
      <c r="E260" s="32" t="s">
        <v>21</v>
      </c>
      <c r="F260" s="32" t="s">
        <v>22</v>
      </c>
      <c r="G260" s="43">
        <v>1</v>
      </c>
      <c r="H260" s="36" t="s">
        <v>230</v>
      </c>
      <c r="I260" s="27" t="s">
        <v>234</v>
      </c>
      <c r="J260" s="81"/>
      <c r="K260" s="43"/>
    </row>
    <row r="261" spans="1:11" ht="30.75" customHeight="1">
      <c r="A261" s="27">
        <v>259</v>
      </c>
      <c r="B261" s="36" t="s">
        <v>92</v>
      </c>
      <c r="C261" s="37" t="s">
        <v>93</v>
      </c>
      <c r="D261" s="36" t="s">
        <v>105</v>
      </c>
      <c r="E261" s="32" t="s">
        <v>21</v>
      </c>
      <c r="F261" s="32" t="s">
        <v>22</v>
      </c>
      <c r="G261" s="43">
        <v>1</v>
      </c>
      <c r="H261" s="36" t="s">
        <v>231</v>
      </c>
      <c r="I261" s="27" t="s">
        <v>234</v>
      </c>
      <c r="J261" s="81"/>
      <c r="K261" s="53"/>
    </row>
    <row r="262" spans="1:11" ht="41.25" customHeight="1">
      <c r="A262" s="27">
        <v>260</v>
      </c>
      <c r="B262" s="36" t="s">
        <v>92</v>
      </c>
      <c r="C262" s="37" t="s">
        <v>93</v>
      </c>
      <c r="D262" s="36" t="s">
        <v>106</v>
      </c>
      <c r="E262" s="32" t="s">
        <v>96</v>
      </c>
      <c r="F262" s="32" t="s">
        <v>22</v>
      </c>
      <c r="G262" s="43">
        <v>1</v>
      </c>
      <c r="H262" s="36" t="s">
        <v>363</v>
      </c>
      <c r="I262" s="27" t="s">
        <v>234</v>
      </c>
      <c r="J262" s="81"/>
      <c r="K262" s="53"/>
    </row>
    <row r="263" spans="1:11" ht="42" customHeight="1">
      <c r="A263" s="27">
        <v>261</v>
      </c>
      <c r="B263" s="36" t="s">
        <v>92</v>
      </c>
      <c r="C263" s="37" t="s">
        <v>93</v>
      </c>
      <c r="D263" s="36" t="s">
        <v>107</v>
      </c>
      <c r="E263" s="32" t="s">
        <v>21</v>
      </c>
      <c r="F263" s="32" t="s">
        <v>22</v>
      </c>
      <c r="G263" s="43">
        <v>1</v>
      </c>
      <c r="H263" s="36" t="s">
        <v>232</v>
      </c>
      <c r="I263" s="27" t="s">
        <v>234</v>
      </c>
      <c r="J263" s="82"/>
      <c r="K263" s="53"/>
    </row>
    <row r="264" spans="1:11" s="4" customFormat="1" ht="41.25" customHeight="1">
      <c r="A264" s="27">
        <v>262</v>
      </c>
      <c r="B264" s="36" t="s">
        <v>92</v>
      </c>
      <c r="C264" s="29" t="s">
        <v>108</v>
      </c>
      <c r="D264" s="54" t="s">
        <v>109</v>
      </c>
      <c r="E264" s="31" t="s">
        <v>96</v>
      </c>
      <c r="F264" s="31" t="s">
        <v>110</v>
      </c>
      <c r="G264" s="27">
        <v>1</v>
      </c>
      <c r="H264" s="28" t="s">
        <v>257</v>
      </c>
      <c r="I264" s="27" t="s">
        <v>234</v>
      </c>
      <c r="J264" s="80" t="s">
        <v>111</v>
      </c>
      <c r="K264" s="37"/>
    </row>
    <row r="265" spans="1:11" s="4" customFormat="1" ht="42.75" customHeight="1">
      <c r="A265" s="27">
        <v>263</v>
      </c>
      <c r="B265" s="36" t="s">
        <v>92</v>
      </c>
      <c r="C265" s="29" t="s">
        <v>108</v>
      </c>
      <c r="D265" s="54" t="s">
        <v>112</v>
      </c>
      <c r="E265" s="31" t="s">
        <v>96</v>
      </c>
      <c r="F265" s="31" t="s">
        <v>110</v>
      </c>
      <c r="G265" s="27">
        <v>1</v>
      </c>
      <c r="H265" s="28" t="s">
        <v>258</v>
      </c>
      <c r="I265" s="27" t="s">
        <v>234</v>
      </c>
      <c r="J265" s="80"/>
      <c r="K265" s="37"/>
    </row>
    <row r="266" spans="1:11" s="4" customFormat="1" ht="42.75" customHeight="1">
      <c r="A266" s="27">
        <v>264</v>
      </c>
      <c r="B266" s="36" t="s">
        <v>92</v>
      </c>
      <c r="C266" s="29" t="s">
        <v>108</v>
      </c>
      <c r="D266" s="28" t="s">
        <v>113</v>
      </c>
      <c r="E266" s="31" t="s">
        <v>96</v>
      </c>
      <c r="F266" s="31" t="s">
        <v>110</v>
      </c>
      <c r="G266" s="27">
        <v>2</v>
      </c>
      <c r="H266" s="28" t="s">
        <v>5</v>
      </c>
      <c r="I266" s="27" t="s">
        <v>234</v>
      </c>
      <c r="J266" s="80"/>
      <c r="K266" s="37"/>
    </row>
    <row r="267" spans="1:11" s="4" customFormat="1" ht="54.75" customHeight="1">
      <c r="A267" s="27">
        <v>265</v>
      </c>
      <c r="B267" s="36" t="s">
        <v>92</v>
      </c>
      <c r="C267" s="29" t="s">
        <v>108</v>
      </c>
      <c r="D267" s="54" t="s">
        <v>114</v>
      </c>
      <c r="E267" s="31" t="s">
        <v>96</v>
      </c>
      <c r="F267" s="31" t="s">
        <v>110</v>
      </c>
      <c r="G267" s="27">
        <v>1</v>
      </c>
      <c r="H267" s="28" t="s">
        <v>6</v>
      </c>
      <c r="I267" s="27" t="s">
        <v>234</v>
      </c>
      <c r="J267" s="80"/>
      <c r="K267" s="37"/>
    </row>
    <row r="268" spans="1:11" s="4" customFormat="1" ht="40.5" customHeight="1">
      <c r="A268" s="27">
        <v>266</v>
      </c>
      <c r="B268" s="36" t="s">
        <v>92</v>
      </c>
      <c r="C268" s="29" t="s">
        <v>108</v>
      </c>
      <c r="D268" s="54" t="s">
        <v>115</v>
      </c>
      <c r="E268" s="31" t="s">
        <v>96</v>
      </c>
      <c r="F268" s="31" t="s">
        <v>110</v>
      </c>
      <c r="G268" s="27">
        <v>1</v>
      </c>
      <c r="H268" s="28" t="s">
        <v>7</v>
      </c>
      <c r="I268" s="27" t="s">
        <v>234</v>
      </c>
      <c r="J268" s="80"/>
      <c r="K268" s="37"/>
    </row>
    <row r="269" spans="1:11" s="4" customFormat="1" ht="62.25" customHeight="1">
      <c r="A269" s="27">
        <v>267</v>
      </c>
      <c r="B269" s="36" t="s">
        <v>92</v>
      </c>
      <c r="C269" s="29" t="s">
        <v>108</v>
      </c>
      <c r="D269" s="54" t="s">
        <v>116</v>
      </c>
      <c r="E269" s="31" t="s">
        <v>96</v>
      </c>
      <c r="F269" s="31" t="s">
        <v>110</v>
      </c>
      <c r="G269" s="27">
        <v>1</v>
      </c>
      <c r="H269" s="28" t="s">
        <v>9</v>
      </c>
      <c r="I269" s="27" t="s">
        <v>234</v>
      </c>
      <c r="J269" s="80"/>
      <c r="K269" s="37"/>
    </row>
    <row r="270" spans="1:11" s="4" customFormat="1" ht="46.5" customHeight="1">
      <c r="A270" s="27">
        <v>268</v>
      </c>
      <c r="B270" s="36" t="s">
        <v>92</v>
      </c>
      <c r="C270" s="29" t="s">
        <v>108</v>
      </c>
      <c r="D270" s="54" t="s">
        <v>117</v>
      </c>
      <c r="E270" s="31" t="s">
        <v>96</v>
      </c>
      <c r="F270" s="31" t="s">
        <v>110</v>
      </c>
      <c r="G270" s="27">
        <v>1</v>
      </c>
      <c r="H270" s="28" t="s">
        <v>206</v>
      </c>
      <c r="I270" s="27" t="s">
        <v>234</v>
      </c>
      <c r="J270" s="80"/>
      <c r="K270" s="37"/>
    </row>
    <row r="271" spans="1:11" s="4" customFormat="1" ht="38.25" customHeight="1">
      <c r="A271" s="27">
        <v>269</v>
      </c>
      <c r="B271" s="36" t="s">
        <v>92</v>
      </c>
      <c r="C271" s="29" t="s">
        <v>108</v>
      </c>
      <c r="D271" s="54" t="s">
        <v>118</v>
      </c>
      <c r="E271" s="31" t="s">
        <v>96</v>
      </c>
      <c r="F271" s="31" t="s">
        <v>110</v>
      </c>
      <c r="G271" s="27">
        <v>1</v>
      </c>
      <c r="H271" s="28" t="s">
        <v>207</v>
      </c>
      <c r="I271" s="27" t="s">
        <v>234</v>
      </c>
      <c r="J271" s="80"/>
      <c r="K271" s="37"/>
    </row>
    <row r="272" spans="1:11" s="4" customFormat="1" ht="41.25" customHeight="1">
      <c r="A272" s="27">
        <v>270</v>
      </c>
      <c r="B272" s="36" t="s">
        <v>92</v>
      </c>
      <c r="C272" s="29" t="s">
        <v>108</v>
      </c>
      <c r="D272" s="54" t="s">
        <v>119</v>
      </c>
      <c r="E272" s="31" t="s">
        <v>96</v>
      </c>
      <c r="F272" s="31" t="s">
        <v>110</v>
      </c>
      <c r="G272" s="27">
        <v>1</v>
      </c>
      <c r="H272" s="28" t="s">
        <v>8</v>
      </c>
      <c r="I272" s="27" t="s">
        <v>234</v>
      </c>
      <c r="J272" s="80"/>
      <c r="K272" s="37"/>
    </row>
    <row r="273" spans="1:11" s="4" customFormat="1" ht="49.5" customHeight="1">
      <c r="A273" s="27">
        <v>271</v>
      </c>
      <c r="B273" s="36" t="s">
        <v>92</v>
      </c>
      <c r="C273" s="29" t="s">
        <v>108</v>
      </c>
      <c r="D273" s="54" t="s">
        <v>120</v>
      </c>
      <c r="E273" s="31" t="s">
        <v>96</v>
      </c>
      <c r="F273" s="31" t="s">
        <v>110</v>
      </c>
      <c r="G273" s="27">
        <v>1</v>
      </c>
      <c r="H273" s="28" t="s">
        <v>10</v>
      </c>
      <c r="I273" s="27" t="s">
        <v>234</v>
      </c>
      <c r="J273" s="80"/>
      <c r="K273" s="37"/>
    </row>
    <row r="274" spans="1:11" s="4" customFormat="1" ht="41.25" customHeight="1">
      <c r="A274" s="27">
        <v>272</v>
      </c>
      <c r="B274" s="36" t="s">
        <v>92</v>
      </c>
      <c r="C274" s="29" t="s">
        <v>108</v>
      </c>
      <c r="D274" s="54" t="s">
        <v>121</v>
      </c>
      <c r="E274" s="31" t="s">
        <v>96</v>
      </c>
      <c r="F274" s="31" t="s">
        <v>110</v>
      </c>
      <c r="G274" s="27">
        <v>2</v>
      </c>
      <c r="H274" s="28" t="s">
        <v>11</v>
      </c>
      <c r="I274" s="27" t="s">
        <v>234</v>
      </c>
      <c r="J274" s="80"/>
      <c r="K274" s="37"/>
    </row>
    <row r="275" spans="1:11" s="4" customFormat="1" ht="33.75" customHeight="1">
      <c r="A275" s="27">
        <v>273</v>
      </c>
      <c r="B275" s="36" t="s">
        <v>92</v>
      </c>
      <c r="C275" s="29" t="s">
        <v>108</v>
      </c>
      <c r="D275" s="54" t="s">
        <v>122</v>
      </c>
      <c r="E275" s="31" t="s">
        <v>96</v>
      </c>
      <c r="F275" s="31" t="s">
        <v>110</v>
      </c>
      <c r="G275" s="27">
        <v>1</v>
      </c>
      <c r="H275" s="28" t="s">
        <v>12</v>
      </c>
      <c r="I275" s="27" t="s">
        <v>234</v>
      </c>
      <c r="J275" s="80"/>
      <c r="K275" s="37"/>
    </row>
    <row r="276" spans="1:11" s="4" customFormat="1" ht="53.25" customHeight="1">
      <c r="A276" s="27">
        <v>274</v>
      </c>
      <c r="B276" s="36" t="s">
        <v>92</v>
      </c>
      <c r="C276" s="29" t="s">
        <v>108</v>
      </c>
      <c r="D276" s="54" t="s">
        <v>123</v>
      </c>
      <c r="E276" s="31" t="s">
        <v>96</v>
      </c>
      <c r="F276" s="31" t="s">
        <v>110</v>
      </c>
      <c r="G276" s="27">
        <v>2</v>
      </c>
      <c r="H276" s="28" t="s">
        <v>13</v>
      </c>
      <c r="I276" s="27" t="s">
        <v>234</v>
      </c>
      <c r="J276" s="80"/>
      <c r="K276" s="37"/>
    </row>
    <row r="277" spans="1:11" s="4" customFormat="1" ht="41.25" customHeight="1">
      <c r="A277" s="27">
        <v>275</v>
      </c>
      <c r="B277" s="36" t="s">
        <v>92</v>
      </c>
      <c r="C277" s="29" t="s">
        <v>108</v>
      </c>
      <c r="D277" s="54" t="s">
        <v>124</v>
      </c>
      <c r="E277" s="31" t="s">
        <v>96</v>
      </c>
      <c r="F277" s="31" t="s">
        <v>110</v>
      </c>
      <c r="G277" s="27">
        <v>1</v>
      </c>
      <c r="H277" s="28" t="s">
        <v>14</v>
      </c>
      <c r="I277" s="27" t="s">
        <v>234</v>
      </c>
      <c r="J277" s="80"/>
      <c r="K277" s="37"/>
    </row>
    <row r="278" spans="1:11" s="4" customFormat="1" ht="54" customHeight="1">
      <c r="A278" s="27">
        <v>276</v>
      </c>
      <c r="B278" s="36" t="s">
        <v>92</v>
      </c>
      <c r="C278" s="29" t="s">
        <v>108</v>
      </c>
      <c r="D278" s="54" t="s">
        <v>125</v>
      </c>
      <c r="E278" s="31" t="s">
        <v>96</v>
      </c>
      <c r="F278" s="31" t="s">
        <v>110</v>
      </c>
      <c r="G278" s="27">
        <v>1</v>
      </c>
      <c r="H278" s="28" t="s">
        <v>15</v>
      </c>
      <c r="I278" s="27" t="s">
        <v>234</v>
      </c>
      <c r="J278" s="80"/>
      <c r="K278" s="37"/>
    </row>
    <row r="279" spans="1:11" s="4" customFormat="1" ht="42.75" customHeight="1">
      <c r="A279" s="27">
        <v>277</v>
      </c>
      <c r="B279" s="36" t="s">
        <v>92</v>
      </c>
      <c r="C279" s="29" t="s">
        <v>108</v>
      </c>
      <c r="D279" s="28" t="s">
        <v>126</v>
      </c>
      <c r="E279" s="31" t="s">
        <v>21</v>
      </c>
      <c r="F279" s="31" t="s">
        <v>110</v>
      </c>
      <c r="G279" s="27">
        <v>1</v>
      </c>
      <c r="H279" s="28" t="s">
        <v>741</v>
      </c>
      <c r="I279" s="27" t="s">
        <v>234</v>
      </c>
      <c r="J279" s="80"/>
      <c r="K279" s="37"/>
    </row>
    <row r="280" spans="1:11" s="4" customFormat="1" ht="45" customHeight="1">
      <c r="A280" s="27">
        <v>278</v>
      </c>
      <c r="B280" s="36" t="s">
        <v>92</v>
      </c>
      <c r="C280" s="29" t="s">
        <v>108</v>
      </c>
      <c r="D280" s="28" t="s">
        <v>127</v>
      </c>
      <c r="E280" s="31" t="s">
        <v>21</v>
      </c>
      <c r="F280" s="31" t="s">
        <v>110</v>
      </c>
      <c r="G280" s="27">
        <v>1</v>
      </c>
      <c r="H280" s="28" t="s">
        <v>16</v>
      </c>
      <c r="I280" s="27" t="s">
        <v>234</v>
      </c>
      <c r="J280" s="80"/>
      <c r="K280" s="29"/>
    </row>
    <row r="281" spans="1:11" s="4" customFormat="1" ht="56.25" customHeight="1">
      <c r="A281" s="27">
        <v>279</v>
      </c>
      <c r="B281" s="36" t="s">
        <v>92</v>
      </c>
      <c r="C281" s="29" t="s">
        <v>108</v>
      </c>
      <c r="D281" s="28" t="s">
        <v>128</v>
      </c>
      <c r="E281" s="31" t="s">
        <v>21</v>
      </c>
      <c r="F281" s="32" t="s">
        <v>110</v>
      </c>
      <c r="G281" s="27">
        <v>1</v>
      </c>
      <c r="H281" s="29" t="s">
        <v>18</v>
      </c>
      <c r="I281" s="27" t="s">
        <v>234</v>
      </c>
      <c r="J281" s="80"/>
      <c r="K281" s="29"/>
    </row>
    <row r="282" spans="1:11" s="4" customFormat="1" ht="33" customHeight="1">
      <c r="A282" s="27">
        <v>280</v>
      </c>
      <c r="B282" s="36" t="s">
        <v>92</v>
      </c>
      <c r="C282" s="29" t="s">
        <v>108</v>
      </c>
      <c r="D282" s="28" t="s">
        <v>129</v>
      </c>
      <c r="E282" s="31" t="s">
        <v>21</v>
      </c>
      <c r="F282" s="32" t="s">
        <v>110</v>
      </c>
      <c r="G282" s="27">
        <v>1</v>
      </c>
      <c r="H282" s="29" t="s">
        <v>17</v>
      </c>
      <c r="I282" s="27" t="s">
        <v>234</v>
      </c>
      <c r="J282" s="80"/>
      <c r="K282" s="29"/>
    </row>
    <row r="283" spans="1:11" s="12" customFormat="1" ht="93" customHeight="1">
      <c r="A283" s="27">
        <v>281</v>
      </c>
      <c r="B283" s="36" t="s">
        <v>92</v>
      </c>
      <c r="C283" s="48" t="s">
        <v>137</v>
      </c>
      <c r="D283" s="55" t="s">
        <v>235</v>
      </c>
      <c r="E283" s="56" t="s">
        <v>138</v>
      </c>
      <c r="F283" s="32" t="s">
        <v>110</v>
      </c>
      <c r="G283" s="56">
        <v>1</v>
      </c>
      <c r="H283" s="57" t="s">
        <v>208</v>
      </c>
      <c r="I283" s="27" t="s">
        <v>234</v>
      </c>
      <c r="J283" s="56" t="s">
        <v>139</v>
      </c>
      <c r="K283" s="56"/>
    </row>
    <row r="284" spans="1:11" s="14" customFormat="1" ht="54" customHeight="1">
      <c r="A284" s="27">
        <v>282</v>
      </c>
      <c r="B284" s="58" t="s">
        <v>264</v>
      </c>
      <c r="C284" s="59" t="s">
        <v>345</v>
      </c>
      <c r="D284" s="36" t="s">
        <v>245</v>
      </c>
      <c r="E284" s="32" t="s">
        <v>46</v>
      </c>
      <c r="F284" s="32" t="s">
        <v>260</v>
      </c>
      <c r="G284" s="32">
        <v>1</v>
      </c>
      <c r="H284" s="37" t="s">
        <v>346</v>
      </c>
      <c r="I284" s="32" t="s">
        <v>259</v>
      </c>
      <c r="J284" s="70" t="s">
        <v>742</v>
      </c>
      <c r="K284" s="67"/>
    </row>
    <row r="285" spans="1:11" s="14" customFormat="1" ht="57" customHeight="1">
      <c r="A285" s="27">
        <v>283</v>
      </c>
      <c r="B285" s="58" t="s">
        <v>264</v>
      </c>
      <c r="C285" s="59" t="s">
        <v>345</v>
      </c>
      <c r="D285" s="36" t="s">
        <v>246</v>
      </c>
      <c r="E285" s="32" t="s">
        <v>46</v>
      </c>
      <c r="F285" s="32" t="s">
        <v>260</v>
      </c>
      <c r="G285" s="32">
        <v>1</v>
      </c>
      <c r="H285" s="37" t="s">
        <v>344</v>
      </c>
      <c r="I285" s="32" t="s">
        <v>259</v>
      </c>
      <c r="J285" s="71"/>
      <c r="K285" s="69"/>
    </row>
    <row r="286" spans="1:11" s="14" customFormat="1" ht="98.25" customHeight="1">
      <c r="A286" s="27">
        <v>284</v>
      </c>
      <c r="B286" s="58" t="s">
        <v>264</v>
      </c>
      <c r="C286" s="29" t="s">
        <v>343</v>
      </c>
      <c r="D286" s="36" t="s">
        <v>342</v>
      </c>
      <c r="E286" s="32" t="s">
        <v>261</v>
      </c>
      <c r="F286" s="32" t="s">
        <v>260</v>
      </c>
      <c r="G286" s="32">
        <v>1</v>
      </c>
      <c r="H286" s="37" t="s">
        <v>341</v>
      </c>
      <c r="I286" s="32" t="s">
        <v>259</v>
      </c>
      <c r="J286" s="37" t="s">
        <v>743</v>
      </c>
      <c r="K286" s="37"/>
    </row>
    <row r="287" spans="1:11" s="14" customFormat="1" ht="42" customHeight="1">
      <c r="A287" s="27">
        <v>285</v>
      </c>
      <c r="B287" s="58" t="s">
        <v>264</v>
      </c>
      <c r="C287" s="59" t="s">
        <v>331</v>
      </c>
      <c r="D287" s="36" t="s">
        <v>340</v>
      </c>
      <c r="E287" s="32" t="s">
        <v>261</v>
      </c>
      <c r="F287" s="32" t="s">
        <v>273</v>
      </c>
      <c r="G287" s="32">
        <v>1</v>
      </c>
      <c r="H287" s="37" t="s">
        <v>348</v>
      </c>
      <c r="I287" s="32" t="s">
        <v>259</v>
      </c>
      <c r="J287" s="70" t="s">
        <v>339</v>
      </c>
      <c r="K287" s="67"/>
    </row>
    <row r="288" spans="1:11" s="14" customFormat="1" ht="40.5" customHeight="1">
      <c r="A288" s="27">
        <v>286</v>
      </c>
      <c r="B288" s="58" t="s">
        <v>264</v>
      </c>
      <c r="C288" s="59" t="s">
        <v>331</v>
      </c>
      <c r="D288" s="36" t="s">
        <v>338</v>
      </c>
      <c r="E288" s="32" t="s">
        <v>261</v>
      </c>
      <c r="F288" s="32" t="s">
        <v>273</v>
      </c>
      <c r="G288" s="32">
        <v>1</v>
      </c>
      <c r="H288" s="37" t="s">
        <v>337</v>
      </c>
      <c r="I288" s="32" t="s">
        <v>259</v>
      </c>
      <c r="J288" s="72"/>
      <c r="K288" s="68"/>
    </row>
    <row r="289" spans="1:11" s="14" customFormat="1" ht="47.25" customHeight="1">
      <c r="A289" s="27">
        <v>287</v>
      </c>
      <c r="B289" s="58" t="s">
        <v>264</v>
      </c>
      <c r="C289" s="59" t="s">
        <v>331</v>
      </c>
      <c r="D289" s="36" t="s">
        <v>336</v>
      </c>
      <c r="E289" s="32" t="s">
        <v>261</v>
      </c>
      <c r="F289" s="32" t="s">
        <v>273</v>
      </c>
      <c r="G289" s="32">
        <v>1</v>
      </c>
      <c r="H289" s="37" t="s">
        <v>335</v>
      </c>
      <c r="I289" s="32" t="s">
        <v>259</v>
      </c>
      <c r="J289" s="72"/>
      <c r="K289" s="68"/>
    </row>
    <row r="290" spans="1:11" s="14" customFormat="1" ht="45.75" customHeight="1">
      <c r="A290" s="27">
        <v>288</v>
      </c>
      <c r="B290" s="58" t="s">
        <v>264</v>
      </c>
      <c r="C290" s="59" t="s">
        <v>331</v>
      </c>
      <c r="D290" s="36" t="s">
        <v>334</v>
      </c>
      <c r="E290" s="32" t="s">
        <v>261</v>
      </c>
      <c r="F290" s="32" t="s">
        <v>273</v>
      </c>
      <c r="G290" s="32">
        <v>1</v>
      </c>
      <c r="H290" s="37" t="s">
        <v>349</v>
      </c>
      <c r="I290" s="32" t="s">
        <v>259</v>
      </c>
      <c r="J290" s="72"/>
      <c r="K290" s="68"/>
    </row>
    <row r="291" spans="1:11" s="14" customFormat="1" ht="43.5" customHeight="1">
      <c r="A291" s="27">
        <v>289</v>
      </c>
      <c r="B291" s="58" t="s">
        <v>264</v>
      </c>
      <c r="C291" s="59" t="s">
        <v>331</v>
      </c>
      <c r="D291" s="36" t="s">
        <v>333</v>
      </c>
      <c r="E291" s="32" t="s">
        <v>261</v>
      </c>
      <c r="F291" s="32" t="s">
        <v>273</v>
      </c>
      <c r="G291" s="32">
        <v>1</v>
      </c>
      <c r="H291" s="37" t="s">
        <v>350</v>
      </c>
      <c r="I291" s="32" t="s">
        <v>259</v>
      </c>
      <c r="J291" s="72"/>
      <c r="K291" s="68"/>
    </row>
    <row r="292" spans="1:11" s="14" customFormat="1" ht="44.25" customHeight="1">
      <c r="A292" s="27">
        <v>290</v>
      </c>
      <c r="B292" s="58" t="s">
        <v>264</v>
      </c>
      <c r="C292" s="59" t="s">
        <v>331</v>
      </c>
      <c r="D292" s="36" t="s">
        <v>332</v>
      </c>
      <c r="E292" s="32" t="s">
        <v>261</v>
      </c>
      <c r="F292" s="32" t="s">
        <v>273</v>
      </c>
      <c r="G292" s="32">
        <v>1</v>
      </c>
      <c r="H292" s="37" t="s">
        <v>351</v>
      </c>
      <c r="I292" s="32" t="s">
        <v>259</v>
      </c>
      <c r="J292" s="72"/>
      <c r="K292" s="68"/>
    </row>
    <row r="293" spans="1:11" s="14" customFormat="1" ht="39.75" customHeight="1">
      <c r="A293" s="27">
        <v>291</v>
      </c>
      <c r="B293" s="58" t="s">
        <v>264</v>
      </c>
      <c r="C293" s="59" t="s">
        <v>331</v>
      </c>
      <c r="D293" s="36" t="s">
        <v>324</v>
      </c>
      <c r="E293" s="32" t="s">
        <v>261</v>
      </c>
      <c r="F293" s="32" t="s">
        <v>273</v>
      </c>
      <c r="G293" s="32">
        <v>1</v>
      </c>
      <c r="H293" s="37" t="s">
        <v>352</v>
      </c>
      <c r="I293" s="32" t="s">
        <v>259</v>
      </c>
      <c r="J293" s="72"/>
      <c r="K293" s="68"/>
    </row>
    <row r="294" spans="1:11" s="14" customFormat="1" ht="41.25" customHeight="1">
      <c r="A294" s="27">
        <v>292</v>
      </c>
      <c r="B294" s="58" t="s">
        <v>264</v>
      </c>
      <c r="C294" s="59" t="s">
        <v>331</v>
      </c>
      <c r="D294" s="36" t="s">
        <v>327</v>
      </c>
      <c r="E294" s="32" t="s">
        <v>261</v>
      </c>
      <c r="F294" s="32" t="s">
        <v>273</v>
      </c>
      <c r="G294" s="32">
        <v>1</v>
      </c>
      <c r="H294" s="37" t="s">
        <v>353</v>
      </c>
      <c r="I294" s="32" t="s">
        <v>259</v>
      </c>
      <c r="J294" s="72"/>
      <c r="K294" s="69"/>
    </row>
    <row r="295" spans="1:11" s="14" customFormat="1" ht="50.25" customHeight="1">
      <c r="A295" s="27">
        <v>293</v>
      </c>
      <c r="B295" s="58" t="s">
        <v>264</v>
      </c>
      <c r="C295" s="59" t="s">
        <v>328</v>
      </c>
      <c r="D295" s="36" t="s">
        <v>330</v>
      </c>
      <c r="E295" s="32" t="s">
        <v>261</v>
      </c>
      <c r="F295" s="32" t="s">
        <v>273</v>
      </c>
      <c r="G295" s="32">
        <v>1</v>
      </c>
      <c r="H295" s="37" t="s">
        <v>347</v>
      </c>
      <c r="I295" s="32" t="s">
        <v>259</v>
      </c>
      <c r="J295" s="72"/>
      <c r="K295" s="67"/>
    </row>
    <row r="296" spans="1:11" s="14" customFormat="1" ht="45" customHeight="1">
      <c r="A296" s="27">
        <v>294</v>
      </c>
      <c r="B296" s="58" t="s">
        <v>264</v>
      </c>
      <c r="C296" s="59" t="s">
        <v>328</v>
      </c>
      <c r="D296" s="36" t="s">
        <v>291</v>
      </c>
      <c r="E296" s="32" t="s">
        <v>307</v>
      </c>
      <c r="F296" s="32" t="s">
        <v>273</v>
      </c>
      <c r="G296" s="32">
        <v>1</v>
      </c>
      <c r="H296" s="37" t="s">
        <v>329</v>
      </c>
      <c r="I296" s="32" t="s">
        <v>259</v>
      </c>
      <c r="J296" s="72"/>
      <c r="K296" s="68"/>
    </row>
    <row r="297" spans="1:11" s="14" customFormat="1" ht="41.25" customHeight="1">
      <c r="A297" s="27">
        <v>295</v>
      </c>
      <c r="B297" s="58" t="s">
        <v>264</v>
      </c>
      <c r="C297" s="59" t="s">
        <v>328</v>
      </c>
      <c r="D297" s="36" t="s">
        <v>327</v>
      </c>
      <c r="E297" s="32" t="s">
        <v>261</v>
      </c>
      <c r="F297" s="32" t="s">
        <v>273</v>
      </c>
      <c r="G297" s="32">
        <v>1</v>
      </c>
      <c r="H297" s="37" t="s">
        <v>354</v>
      </c>
      <c r="I297" s="32" t="s">
        <v>259</v>
      </c>
      <c r="J297" s="72"/>
      <c r="K297" s="69"/>
    </row>
    <row r="298" spans="1:11" s="14" customFormat="1" ht="37.5" customHeight="1">
      <c r="A298" s="27">
        <v>296</v>
      </c>
      <c r="B298" s="58" t="s">
        <v>264</v>
      </c>
      <c r="C298" s="29" t="s">
        <v>326</v>
      </c>
      <c r="D298" s="36" t="s">
        <v>288</v>
      </c>
      <c r="E298" s="32" t="s">
        <v>261</v>
      </c>
      <c r="F298" s="32" t="s">
        <v>273</v>
      </c>
      <c r="G298" s="32">
        <v>1</v>
      </c>
      <c r="H298" s="37" t="s">
        <v>355</v>
      </c>
      <c r="I298" s="32" t="s">
        <v>259</v>
      </c>
      <c r="J298" s="72"/>
      <c r="K298" s="37"/>
    </row>
    <row r="299" spans="1:11" s="14" customFormat="1" ht="37.5" customHeight="1">
      <c r="A299" s="27">
        <v>297</v>
      </c>
      <c r="B299" s="58" t="s">
        <v>264</v>
      </c>
      <c r="C299" s="59" t="s">
        <v>325</v>
      </c>
      <c r="D299" s="36" t="s">
        <v>283</v>
      </c>
      <c r="E299" s="32" t="s">
        <v>261</v>
      </c>
      <c r="F299" s="32" t="s">
        <v>273</v>
      </c>
      <c r="G299" s="32">
        <v>1</v>
      </c>
      <c r="H299" s="37" t="s">
        <v>356</v>
      </c>
      <c r="I299" s="32" t="s">
        <v>259</v>
      </c>
      <c r="J299" s="72"/>
      <c r="K299" s="67"/>
    </row>
    <row r="300" spans="1:11" s="18" customFormat="1" ht="34.5" customHeight="1">
      <c r="A300" s="27">
        <v>298</v>
      </c>
      <c r="B300" s="58" t="s">
        <v>264</v>
      </c>
      <c r="C300" s="59" t="s">
        <v>325</v>
      </c>
      <c r="D300" s="36" t="s">
        <v>324</v>
      </c>
      <c r="E300" s="32" t="s">
        <v>261</v>
      </c>
      <c r="F300" s="32" t="s">
        <v>273</v>
      </c>
      <c r="G300" s="32">
        <v>1</v>
      </c>
      <c r="H300" s="37" t="s">
        <v>357</v>
      </c>
      <c r="I300" s="32" t="s">
        <v>259</v>
      </c>
      <c r="J300" s="72"/>
      <c r="K300" s="69"/>
    </row>
    <row r="301" spans="1:11" s="14" customFormat="1" ht="36" customHeight="1">
      <c r="A301" s="27">
        <v>299</v>
      </c>
      <c r="B301" s="58" t="s">
        <v>264</v>
      </c>
      <c r="C301" s="59" t="s">
        <v>309</v>
      </c>
      <c r="D301" s="36" t="s">
        <v>279</v>
      </c>
      <c r="E301" s="32" t="s">
        <v>323</v>
      </c>
      <c r="F301" s="32" t="s">
        <v>273</v>
      </c>
      <c r="G301" s="32">
        <v>1</v>
      </c>
      <c r="H301" s="37" t="s">
        <v>767</v>
      </c>
      <c r="I301" s="32" t="s">
        <v>259</v>
      </c>
      <c r="J301" s="72"/>
      <c r="K301" s="67"/>
    </row>
    <row r="302" spans="1:11" s="14" customFormat="1" ht="34.5" customHeight="1">
      <c r="A302" s="27">
        <v>300</v>
      </c>
      <c r="B302" s="58" t="s">
        <v>264</v>
      </c>
      <c r="C302" s="59" t="s">
        <v>309</v>
      </c>
      <c r="D302" s="36" t="s">
        <v>277</v>
      </c>
      <c r="E302" s="32" t="s">
        <v>261</v>
      </c>
      <c r="F302" s="32" t="s">
        <v>273</v>
      </c>
      <c r="G302" s="32">
        <v>1</v>
      </c>
      <c r="H302" s="37" t="s">
        <v>322</v>
      </c>
      <c r="I302" s="32" t="s">
        <v>259</v>
      </c>
      <c r="J302" s="72"/>
      <c r="K302" s="68"/>
    </row>
    <row r="303" spans="1:11" s="14" customFormat="1" ht="39.75" customHeight="1">
      <c r="A303" s="27">
        <v>301</v>
      </c>
      <c r="B303" s="58" t="s">
        <v>264</v>
      </c>
      <c r="C303" s="59" t="s">
        <v>309</v>
      </c>
      <c r="D303" s="36" t="s">
        <v>321</v>
      </c>
      <c r="E303" s="32" t="s">
        <v>261</v>
      </c>
      <c r="F303" s="32" t="s">
        <v>273</v>
      </c>
      <c r="G303" s="32">
        <v>2</v>
      </c>
      <c r="H303" s="37" t="s">
        <v>320</v>
      </c>
      <c r="I303" s="32" t="s">
        <v>259</v>
      </c>
      <c r="J303" s="72"/>
      <c r="K303" s="68"/>
    </row>
    <row r="304" spans="1:11" s="14" customFormat="1" ht="35.25" customHeight="1">
      <c r="A304" s="27">
        <v>302</v>
      </c>
      <c r="B304" s="58" t="s">
        <v>264</v>
      </c>
      <c r="C304" s="59" t="s">
        <v>309</v>
      </c>
      <c r="D304" s="36" t="s">
        <v>319</v>
      </c>
      <c r="E304" s="32" t="s">
        <v>261</v>
      </c>
      <c r="F304" s="32" t="s">
        <v>273</v>
      </c>
      <c r="G304" s="32">
        <v>1</v>
      </c>
      <c r="H304" s="37" t="s">
        <v>318</v>
      </c>
      <c r="I304" s="32" t="s">
        <v>259</v>
      </c>
      <c r="J304" s="72"/>
      <c r="K304" s="68"/>
    </row>
    <row r="305" spans="1:11" s="14" customFormat="1" ht="35.25" customHeight="1">
      <c r="A305" s="27">
        <v>303</v>
      </c>
      <c r="B305" s="58" t="s">
        <v>264</v>
      </c>
      <c r="C305" s="59" t="s">
        <v>309</v>
      </c>
      <c r="D305" s="36" t="s">
        <v>317</v>
      </c>
      <c r="E305" s="32" t="s">
        <v>261</v>
      </c>
      <c r="F305" s="32" t="s">
        <v>273</v>
      </c>
      <c r="G305" s="32">
        <v>1</v>
      </c>
      <c r="H305" s="37" t="s">
        <v>316</v>
      </c>
      <c r="I305" s="32" t="s">
        <v>259</v>
      </c>
      <c r="J305" s="72"/>
      <c r="K305" s="68"/>
    </row>
    <row r="306" spans="1:11" s="14" customFormat="1" ht="35.25" customHeight="1">
      <c r="A306" s="27">
        <v>304</v>
      </c>
      <c r="B306" s="58" t="s">
        <v>264</v>
      </c>
      <c r="C306" s="59" t="s">
        <v>309</v>
      </c>
      <c r="D306" s="36" t="s">
        <v>315</v>
      </c>
      <c r="E306" s="32" t="s">
        <v>307</v>
      </c>
      <c r="F306" s="32" t="s">
        <v>273</v>
      </c>
      <c r="G306" s="32">
        <v>1</v>
      </c>
      <c r="H306" s="37" t="s">
        <v>314</v>
      </c>
      <c r="I306" s="32" t="s">
        <v>259</v>
      </c>
      <c r="J306" s="72"/>
      <c r="K306" s="68"/>
    </row>
    <row r="307" spans="1:11" s="14" customFormat="1" ht="39.75" customHeight="1">
      <c r="A307" s="27">
        <v>305</v>
      </c>
      <c r="B307" s="58" t="s">
        <v>264</v>
      </c>
      <c r="C307" s="59" t="s">
        <v>309</v>
      </c>
      <c r="D307" s="36" t="s">
        <v>313</v>
      </c>
      <c r="E307" s="32" t="s">
        <v>307</v>
      </c>
      <c r="F307" s="32" t="s">
        <v>273</v>
      </c>
      <c r="G307" s="32">
        <v>1</v>
      </c>
      <c r="H307" s="37" t="s">
        <v>312</v>
      </c>
      <c r="I307" s="32" t="s">
        <v>259</v>
      </c>
      <c r="J307" s="72"/>
      <c r="K307" s="68"/>
    </row>
    <row r="308" spans="1:11" s="14" customFormat="1" ht="35.25" customHeight="1">
      <c r="A308" s="27">
        <v>306</v>
      </c>
      <c r="B308" s="58" t="s">
        <v>264</v>
      </c>
      <c r="C308" s="59" t="s">
        <v>309</v>
      </c>
      <c r="D308" s="36" t="s">
        <v>311</v>
      </c>
      <c r="E308" s="32" t="s">
        <v>261</v>
      </c>
      <c r="F308" s="32" t="s">
        <v>273</v>
      </c>
      <c r="G308" s="32">
        <v>1</v>
      </c>
      <c r="H308" s="37" t="s">
        <v>310</v>
      </c>
      <c r="I308" s="32" t="s">
        <v>259</v>
      </c>
      <c r="J308" s="72"/>
      <c r="K308" s="68"/>
    </row>
    <row r="309" spans="1:11" s="14" customFormat="1" ht="37.5" customHeight="1">
      <c r="A309" s="27">
        <v>307</v>
      </c>
      <c r="B309" s="58" t="s">
        <v>264</v>
      </c>
      <c r="C309" s="59" t="s">
        <v>309</v>
      </c>
      <c r="D309" s="36" t="s">
        <v>308</v>
      </c>
      <c r="E309" s="32" t="s">
        <v>307</v>
      </c>
      <c r="F309" s="32" t="s">
        <v>273</v>
      </c>
      <c r="G309" s="32">
        <v>1</v>
      </c>
      <c r="H309" s="37" t="s">
        <v>358</v>
      </c>
      <c r="I309" s="32" t="s">
        <v>259</v>
      </c>
      <c r="J309" s="71"/>
      <c r="K309" s="69"/>
    </row>
    <row r="310" spans="1:11" s="17" customFormat="1" ht="33.75" customHeight="1">
      <c r="A310" s="27">
        <v>308</v>
      </c>
      <c r="B310" s="58" t="s">
        <v>264</v>
      </c>
      <c r="C310" s="59" t="s">
        <v>304</v>
      </c>
      <c r="D310" s="36" t="s">
        <v>306</v>
      </c>
      <c r="E310" s="32" t="s">
        <v>261</v>
      </c>
      <c r="F310" s="32" t="s">
        <v>260</v>
      </c>
      <c r="G310" s="32">
        <v>1</v>
      </c>
      <c r="H310" s="37" t="s">
        <v>305</v>
      </c>
      <c r="I310" s="32" t="s">
        <v>259</v>
      </c>
      <c r="J310" s="70" t="s">
        <v>744</v>
      </c>
      <c r="K310" s="67"/>
    </row>
    <row r="311" spans="1:11" s="14" customFormat="1" ht="69.75" customHeight="1">
      <c r="A311" s="27">
        <v>309</v>
      </c>
      <c r="B311" s="58" t="s">
        <v>264</v>
      </c>
      <c r="C311" s="59" t="s">
        <v>304</v>
      </c>
      <c r="D311" s="36" t="s">
        <v>303</v>
      </c>
      <c r="E311" s="32" t="s">
        <v>261</v>
      </c>
      <c r="F311" s="32" t="s">
        <v>260</v>
      </c>
      <c r="G311" s="32">
        <v>3</v>
      </c>
      <c r="H311" s="37" t="s">
        <v>302</v>
      </c>
      <c r="I311" s="32" t="s">
        <v>259</v>
      </c>
      <c r="J311" s="72"/>
      <c r="K311" s="69"/>
    </row>
    <row r="312" spans="1:11" s="14" customFormat="1" ht="48" customHeight="1">
      <c r="A312" s="27">
        <v>310</v>
      </c>
      <c r="B312" s="58" t="s">
        <v>264</v>
      </c>
      <c r="C312" s="29" t="s">
        <v>301</v>
      </c>
      <c r="D312" s="60" t="s">
        <v>300</v>
      </c>
      <c r="E312" s="32" t="s">
        <v>261</v>
      </c>
      <c r="F312" s="32" t="s">
        <v>260</v>
      </c>
      <c r="G312" s="32">
        <v>1</v>
      </c>
      <c r="H312" s="37" t="s">
        <v>299</v>
      </c>
      <c r="I312" s="32" t="s">
        <v>259</v>
      </c>
      <c r="J312" s="71"/>
      <c r="K312" s="37"/>
    </row>
    <row r="313" spans="1:11" s="14" customFormat="1" ht="39" customHeight="1">
      <c r="A313" s="27">
        <v>311</v>
      </c>
      <c r="B313" s="58" t="s">
        <v>264</v>
      </c>
      <c r="C313" s="59" t="s">
        <v>298</v>
      </c>
      <c r="D313" s="36" t="s">
        <v>247</v>
      </c>
      <c r="E313" s="32" t="s">
        <v>261</v>
      </c>
      <c r="F313" s="32" t="s">
        <v>273</v>
      </c>
      <c r="G313" s="32">
        <v>1</v>
      </c>
      <c r="H313" s="37" t="s">
        <v>745</v>
      </c>
      <c r="I313" s="32" t="s">
        <v>259</v>
      </c>
      <c r="J313" s="70" t="s">
        <v>746</v>
      </c>
      <c r="K313" s="37"/>
    </row>
    <row r="314" spans="1:11" s="14" customFormat="1" ht="33" customHeight="1">
      <c r="A314" s="27">
        <v>312</v>
      </c>
      <c r="B314" s="58" t="s">
        <v>264</v>
      </c>
      <c r="C314" s="59" t="s">
        <v>298</v>
      </c>
      <c r="D314" s="36" t="s">
        <v>297</v>
      </c>
      <c r="E314" s="32" t="s">
        <v>261</v>
      </c>
      <c r="F314" s="32" t="s">
        <v>273</v>
      </c>
      <c r="G314" s="32">
        <v>1</v>
      </c>
      <c r="H314" s="37" t="s">
        <v>296</v>
      </c>
      <c r="I314" s="32" t="s">
        <v>259</v>
      </c>
      <c r="J314" s="72"/>
      <c r="K314" s="37"/>
    </row>
    <row r="315" spans="1:11" s="16" customFormat="1" ht="45" customHeight="1">
      <c r="A315" s="27">
        <v>313</v>
      </c>
      <c r="B315" s="58" t="s">
        <v>264</v>
      </c>
      <c r="C315" s="59" t="s">
        <v>294</v>
      </c>
      <c r="D315" s="36" t="s">
        <v>288</v>
      </c>
      <c r="E315" s="32" t="s">
        <v>261</v>
      </c>
      <c r="F315" s="32" t="s">
        <v>273</v>
      </c>
      <c r="G315" s="32">
        <v>1</v>
      </c>
      <c r="H315" s="37" t="s">
        <v>295</v>
      </c>
      <c r="I315" s="32" t="s">
        <v>259</v>
      </c>
      <c r="J315" s="72"/>
      <c r="K315" s="67"/>
    </row>
    <row r="316" spans="1:11" s="14" customFormat="1" ht="54.75" customHeight="1">
      <c r="A316" s="27">
        <v>314</v>
      </c>
      <c r="B316" s="58" t="s">
        <v>264</v>
      </c>
      <c r="C316" s="59" t="s">
        <v>294</v>
      </c>
      <c r="D316" s="36" t="s">
        <v>291</v>
      </c>
      <c r="E316" s="32" t="s">
        <v>293</v>
      </c>
      <c r="F316" s="32" t="s">
        <v>273</v>
      </c>
      <c r="G316" s="32">
        <v>1</v>
      </c>
      <c r="H316" s="37" t="s">
        <v>292</v>
      </c>
      <c r="I316" s="32" t="s">
        <v>259</v>
      </c>
      <c r="J316" s="71"/>
      <c r="K316" s="69"/>
    </row>
    <row r="317" spans="1:11" s="14" customFormat="1" ht="41.25" customHeight="1">
      <c r="A317" s="27">
        <v>315</v>
      </c>
      <c r="B317" s="58" t="s">
        <v>264</v>
      </c>
      <c r="C317" s="29" t="s">
        <v>248</v>
      </c>
      <c r="D317" s="36" t="s">
        <v>291</v>
      </c>
      <c r="E317" s="32" t="s">
        <v>290</v>
      </c>
      <c r="F317" s="32" t="s">
        <v>260</v>
      </c>
      <c r="G317" s="32">
        <v>1</v>
      </c>
      <c r="H317" s="37" t="s">
        <v>289</v>
      </c>
      <c r="I317" s="32" t="s">
        <v>259</v>
      </c>
      <c r="J317" s="70" t="s">
        <v>747</v>
      </c>
      <c r="K317" s="37"/>
    </row>
    <row r="318" spans="1:11" s="14" customFormat="1" ht="44.25" customHeight="1">
      <c r="A318" s="27">
        <v>316</v>
      </c>
      <c r="B318" s="58" t="s">
        <v>264</v>
      </c>
      <c r="C318" s="29" t="s">
        <v>249</v>
      </c>
      <c r="D318" s="36" t="s">
        <v>291</v>
      </c>
      <c r="E318" s="32" t="s">
        <v>290</v>
      </c>
      <c r="F318" s="32" t="s">
        <v>260</v>
      </c>
      <c r="G318" s="32">
        <v>1</v>
      </c>
      <c r="H318" s="37" t="s">
        <v>289</v>
      </c>
      <c r="I318" s="32" t="s">
        <v>259</v>
      </c>
      <c r="J318" s="71"/>
      <c r="K318" s="37"/>
    </row>
    <row r="319" spans="1:11" s="14" customFormat="1" ht="45.75" customHeight="1">
      <c r="A319" s="27">
        <v>317</v>
      </c>
      <c r="B319" s="58" t="s">
        <v>264</v>
      </c>
      <c r="C319" s="59" t="s">
        <v>285</v>
      </c>
      <c r="D319" s="36" t="s">
        <v>288</v>
      </c>
      <c r="E319" s="32" t="s">
        <v>250</v>
      </c>
      <c r="F319" s="32" t="s">
        <v>273</v>
      </c>
      <c r="G319" s="32">
        <v>1</v>
      </c>
      <c r="H319" s="37" t="s">
        <v>287</v>
      </c>
      <c r="I319" s="32" t="s">
        <v>259</v>
      </c>
      <c r="J319" s="70" t="s">
        <v>286</v>
      </c>
      <c r="K319" s="73"/>
    </row>
    <row r="320" spans="1:11" s="14" customFormat="1" ht="38.25" customHeight="1">
      <c r="A320" s="27">
        <v>318</v>
      </c>
      <c r="B320" s="58" t="s">
        <v>264</v>
      </c>
      <c r="C320" s="59" t="s">
        <v>285</v>
      </c>
      <c r="D320" s="36" t="s">
        <v>271</v>
      </c>
      <c r="E320" s="32" t="s">
        <v>250</v>
      </c>
      <c r="F320" s="32" t="s">
        <v>273</v>
      </c>
      <c r="G320" s="32">
        <v>1</v>
      </c>
      <c r="H320" s="37" t="s">
        <v>284</v>
      </c>
      <c r="I320" s="32" t="s">
        <v>259</v>
      </c>
      <c r="J320" s="72"/>
      <c r="K320" s="74"/>
    </row>
    <row r="321" spans="1:11" s="15" customFormat="1" ht="40.5" customHeight="1">
      <c r="A321" s="27">
        <v>319</v>
      </c>
      <c r="B321" s="58" t="s">
        <v>264</v>
      </c>
      <c r="C321" s="59" t="s">
        <v>281</v>
      </c>
      <c r="D321" s="36" t="s">
        <v>772</v>
      </c>
      <c r="E321" s="32" t="s">
        <v>261</v>
      </c>
      <c r="F321" s="32" t="s">
        <v>273</v>
      </c>
      <c r="G321" s="32">
        <v>1</v>
      </c>
      <c r="H321" s="37" t="s">
        <v>282</v>
      </c>
      <c r="I321" s="32" t="s">
        <v>259</v>
      </c>
      <c r="J321" s="72"/>
      <c r="K321" s="73"/>
    </row>
    <row r="322" spans="1:11" s="15" customFormat="1" ht="40.5" customHeight="1">
      <c r="A322" s="65">
        <v>320</v>
      </c>
      <c r="B322" s="66" t="s">
        <v>264</v>
      </c>
      <c r="C322" s="59" t="s">
        <v>281</v>
      </c>
      <c r="D322" s="36" t="s">
        <v>773</v>
      </c>
      <c r="E322" s="64" t="s">
        <v>307</v>
      </c>
      <c r="F322" s="64" t="s">
        <v>273</v>
      </c>
      <c r="G322" s="64">
        <v>1</v>
      </c>
      <c r="H322" s="37" t="s">
        <v>774</v>
      </c>
      <c r="I322" s="64" t="s">
        <v>259</v>
      </c>
      <c r="J322" s="72"/>
      <c r="K322" s="75"/>
    </row>
    <row r="323" spans="1:11" s="14" customFormat="1" ht="40.5" customHeight="1">
      <c r="A323" s="65">
        <v>321</v>
      </c>
      <c r="B323" s="58" t="s">
        <v>264</v>
      </c>
      <c r="C323" s="59" t="s">
        <v>281</v>
      </c>
      <c r="D323" s="36" t="s">
        <v>280</v>
      </c>
      <c r="E323" s="32" t="s">
        <v>261</v>
      </c>
      <c r="F323" s="32" t="s">
        <v>273</v>
      </c>
      <c r="G323" s="32">
        <v>1</v>
      </c>
      <c r="H323" s="37" t="s">
        <v>748</v>
      </c>
      <c r="I323" s="32" t="s">
        <v>259</v>
      </c>
      <c r="J323" s="72"/>
      <c r="K323" s="74"/>
    </row>
    <row r="324" spans="1:11" s="14" customFormat="1" ht="34.5" customHeight="1">
      <c r="A324" s="65">
        <v>322</v>
      </c>
      <c r="B324" s="58" t="s">
        <v>264</v>
      </c>
      <c r="C324" s="59" t="s">
        <v>275</v>
      </c>
      <c r="D324" s="36" t="s">
        <v>279</v>
      </c>
      <c r="E324" s="32" t="s">
        <v>261</v>
      </c>
      <c r="F324" s="32" t="s">
        <v>273</v>
      </c>
      <c r="G324" s="32">
        <v>2</v>
      </c>
      <c r="H324" s="37" t="s">
        <v>278</v>
      </c>
      <c r="I324" s="32" t="s">
        <v>259</v>
      </c>
      <c r="J324" s="72"/>
      <c r="K324" s="73"/>
    </row>
    <row r="325" spans="1:11" s="14" customFormat="1" ht="36" customHeight="1">
      <c r="A325" s="65">
        <v>323</v>
      </c>
      <c r="B325" s="58" t="s">
        <v>264</v>
      </c>
      <c r="C325" s="59" t="s">
        <v>275</v>
      </c>
      <c r="D325" s="36" t="s">
        <v>277</v>
      </c>
      <c r="E325" s="32" t="s">
        <v>261</v>
      </c>
      <c r="F325" s="32" t="s">
        <v>273</v>
      </c>
      <c r="G325" s="32">
        <v>1</v>
      </c>
      <c r="H325" s="37" t="s">
        <v>359</v>
      </c>
      <c r="I325" s="32" t="s">
        <v>259</v>
      </c>
      <c r="J325" s="72"/>
      <c r="K325" s="75"/>
    </row>
    <row r="326" spans="1:11" s="14" customFormat="1" ht="32.25" customHeight="1">
      <c r="A326" s="65">
        <v>324</v>
      </c>
      <c r="B326" s="58" t="s">
        <v>264</v>
      </c>
      <c r="C326" s="59" t="s">
        <v>275</v>
      </c>
      <c r="D326" s="36" t="s">
        <v>276</v>
      </c>
      <c r="E326" s="32" t="s">
        <v>261</v>
      </c>
      <c r="F326" s="32" t="s">
        <v>273</v>
      </c>
      <c r="G326" s="32">
        <v>1</v>
      </c>
      <c r="H326" s="37" t="s">
        <v>360</v>
      </c>
      <c r="I326" s="32" t="s">
        <v>259</v>
      </c>
      <c r="J326" s="72"/>
      <c r="K326" s="75"/>
    </row>
    <row r="327" spans="1:11" s="14" customFormat="1" ht="35.25" customHeight="1">
      <c r="A327" s="65">
        <v>325</v>
      </c>
      <c r="B327" s="58" t="s">
        <v>264</v>
      </c>
      <c r="C327" s="59" t="s">
        <v>275</v>
      </c>
      <c r="D327" s="36" t="s">
        <v>274</v>
      </c>
      <c r="E327" s="32" t="s">
        <v>261</v>
      </c>
      <c r="F327" s="32" t="s">
        <v>273</v>
      </c>
      <c r="G327" s="32">
        <v>1</v>
      </c>
      <c r="H327" s="37" t="s">
        <v>770</v>
      </c>
      <c r="I327" s="32" t="s">
        <v>259</v>
      </c>
      <c r="J327" s="72"/>
      <c r="K327" s="74"/>
    </row>
    <row r="328" spans="1:11" s="14" customFormat="1" ht="33" customHeight="1">
      <c r="A328" s="65">
        <v>326</v>
      </c>
      <c r="B328" s="58" t="s">
        <v>264</v>
      </c>
      <c r="C328" s="29" t="s">
        <v>272</v>
      </c>
      <c r="D328" s="36" t="s">
        <v>271</v>
      </c>
      <c r="E328" s="32" t="s">
        <v>261</v>
      </c>
      <c r="F328" s="32" t="s">
        <v>260</v>
      </c>
      <c r="G328" s="32">
        <v>1</v>
      </c>
      <c r="H328" s="37" t="s">
        <v>270</v>
      </c>
      <c r="I328" s="32" t="s">
        <v>259</v>
      </c>
      <c r="J328" s="72"/>
      <c r="K328" s="61"/>
    </row>
    <row r="329" spans="1:11" s="14" customFormat="1" ht="33" customHeight="1">
      <c r="A329" s="65">
        <v>327</v>
      </c>
      <c r="B329" s="58" t="s">
        <v>264</v>
      </c>
      <c r="C329" s="59" t="s">
        <v>267</v>
      </c>
      <c r="D329" s="36" t="s">
        <v>269</v>
      </c>
      <c r="E329" s="32" t="s">
        <v>261</v>
      </c>
      <c r="F329" s="32" t="s">
        <v>260</v>
      </c>
      <c r="G329" s="32">
        <v>1</v>
      </c>
      <c r="H329" s="37" t="s">
        <v>268</v>
      </c>
      <c r="I329" s="32" t="s">
        <v>259</v>
      </c>
      <c r="J329" s="72"/>
      <c r="K329" s="73"/>
    </row>
    <row r="330" spans="1:11" s="14" customFormat="1" ht="34.5" customHeight="1">
      <c r="A330" s="65">
        <v>328</v>
      </c>
      <c r="B330" s="58" t="s">
        <v>264</v>
      </c>
      <c r="C330" s="59" t="s">
        <v>267</v>
      </c>
      <c r="D330" s="36" t="s">
        <v>266</v>
      </c>
      <c r="E330" s="32" t="s">
        <v>261</v>
      </c>
      <c r="F330" s="32" t="s">
        <v>260</v>
      </c>
      <c r="G330" s="32">
        <v>1</v>
      </c>
      <c r="H330" s="37" t="s">
        <v>265</v>
      </c>
      <c r="I330" s="32" t="s">
        <v>259</v>
      </c>
      <c r="J330" s="72"/>
      <c r="K330" s="74"/>
    </row>
    <row r="331" spans="1:11" s="14" customFormat="1" ht="33" customHeight="1">
      <c r="A331" s="65">
        <v>329</v>
      </c>
      <c r="B331" s="37" t="s">
        <v>264</v>
      </c>
      <c r="C331" s="29" t="s">
        <v>263</v>
      </c>
      <c r="D331" s="36" t="s">
        <v>262</v>
      </c>
      <c r="E331" s="32" t="s">
        <v>261</v>
      </c>
      <c r="F331" s="32" t="s">
        <v>260</v>
      </c>
      <c r="G331" s="32">
        <v>1</v>
      </c>
      <c r="H331" s="37" t="s">
        <v>749</v>
      </c>
      <c r="I331" s="32" t="s">
        <v>259</v>
      </c>
      <c r="J331" s="71"/>
      <c r="K331" s="61"/>
    </row>
    <row r="332" spans="1:11" s="12" customFormat="1" ht="88.5" customHeight="1">
      <c r="A332" s="65">
        <v>330</v>
      </c>
      <c r="B332" s="45" t="s">
        <v>236</v>
      </c>
      <c r="C332" s="37" t="s">
        <v>237</v>
      </c>
      <c r="D332" s="57" t="s">
        <v>238</v>
      </c>
      <c r="E332" s="56" t="s">
        <v>20</v>
      </c>
      <c r="F332" s="32" t="s">
        <v>22</v>
      </c>
      <c r="G332" s="56">
        <v>1</v>
      </c>
      <c r="H332" s="45" t="s">
        <v>239</v>
      </c>
      <c r="I332" s="29" t="s">
        <v>234</v>
      </c>
      <c r="J332" s="45" t="s">
        <v>240</v>
      </c>
      <c r="K332" s="56"/>
    </row>
    <row r="333" spans="1:11" s="12" customFormat="1" ht="48.75" customHeight="1">
      <c r="A333" s="65">
        <v>331</v>
      </c>
      <c r="B333" s="45" t="s">
        <v>241</v>
      </c>
      <c r="C333" s="37" t="s">
        <v>242</v>
      </c>
      <c r="D333" s="57" t="s">
        <v>243</v>
      </c>
      <c r="E333" s="56" t="s">
        <v>20</v>
      </c>
      <c r="F333" s="32" t="s">
        <v>22</v>
      </c>
      <c r="G333" s="56">
        <v>1</v>
      </c>
      <c r="H333" s="45" t="s">
        <v>244</v>
      </c>
      <c r="I333" s="29" t="s">
        <v>234</v>
      </c>
      <c r="J333" s="83" t="s">
        <v>253</v>
      </c>
      <c r="K333" s="56"/>
    </row>
    <row r="334" spans="1:11" s="12" customFormat="1" ht="54.75" customHeight="1">
      <c r="A334" s="65">
        <v>332</v>
      </c>
      <c r="B334" s="45" t="s">
        <v>241</v>
      </c>
      <c r="C334" s="37" t="s">
        <v>251</v>
      </c>
      <c r="D334" s="57" t="s">
        <v>255</v>
      </c>
      <c r="E334" s="56" t="s">
        <v>252</v>
      </c>
      <c r="F334" s="32" t="s">
        <v>22</v>
      </c>
      <c r="G334" s="56">
        <v>1</v>
      </c>
      <c r="H334" s="45" t="s">
        <v>768</v>
      </c>
      <c r="I334" s="29" t="s">
        <v>234</v>
      </c>
      <c r="J334" s="84"/>
      <c r="K334" s="56"/>
    </row>
    <row r="335" ht="14.25">
      <c r="G335" s="22">
        <f>SUM(G3:G334)</f>
        <v>376</v>
      </c>
    </row>
  </sheetData>
  <sheetProtection/>
  <mergeCells count="42">
    <mergeCell ref="J333:J334"/>
    <mergeCell ref="J153:J175"/>
    <mergeCell ref="J48:J54"/>
    <mergeCell ref="J44:J47"/>
    <mergeCell ref="J41:J43"/>
    <mergeCell ref="J77:J96"/>
    <mergeCell ref="J97:J106"/>
    <mergeCell ref="J107:J121"/>
    <mergeCell ref="J122:J140"/>
    <mergeCell ref="J145:J152"/>
    <mergeCell ref="A1:K1"/>
    <mergeCell ref="J3:J40"/>
    <mergeCell ref="J264:J282"/>
    <mergeCell ref="J228:J250"/>
    <mergeCell ref="J251:J263"/>
    <mergeCell ref="J191:J214"/>
    <mergeCell ref="J215:J220"/>
    <mergeCell ref="J221:J227"/>
    <mergeCell ref="J55:J67"/>
    <mergeCell ref="J68:J72"/>
    <mergeCell ref="J73:J76"/>
    <mergeCell ref="J141:J142"/>
    <mergeCell ref="J176:J187"/>
    <mergeCell ref="J188:J190"/>
    <mergeCell ref="J143:J144"/>
    <mergeCell ref="K287:K294"/>
    <mergeCell ref="J317:J318"/>
    <mergeCell ref="J319:J331"/>
    <mergeCell ref="K329:K330"/>
    <mergeCell ref="K319:K320"/>
    <mergeCell ref="K321:K323"/>
    <mergeCell ref="K324:K327"/>
    <mergeCell ref="K295:K297"/>
    <mergeCell ref="K301:K309"/>
    <mergeCell ref="K310:K311"/>
    <mergeCell ref="K315:K316"/>
    <mergeCell ref="J284:J285"/>
    <mergeCell ref="J313:J316"/>
    <mergeCell ref="J310:J312"/>
    <mergeCell ref="J287:J309"/>
    <mergeCell ref="K299:K300"/>
    <mergeCell ref="K284:K285"/>
  </mergeCells>
  <dataValidations count="1">
    <dataValidation type="textLength" operator="lessThanOrEqual" showInputMessage="1" showErrorMessage="1" errorTitle="职务" error="汉字长度不能大于25" sqref="D239 D236:D237 D232:D233 D242 D246 D250">
      <formula1>25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xxx</cp:lastModifiedBy>
  <cp:lastPrinted>2011-11-23T06:31:13Z</cp:lastPrinted>
  <dcterms:created xsi:type="dcterms:W3CDTF">2011-10-25T04:16:51Z</dcterms:created>
  <dcterms:modified xsi:type="dcterms:W3CDTF">2011-11-23T07:58:21Z</dcterms:modified>
  <cp:category/>
  <cp:version/>
  <cp:contentType/>
  <cp:contentStatus/>
</cp:coreProperties>
</file>