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<sst xmlns="http://schemas.openxmlformats.org/spreadsheetml/2006/main" count="114" uniqueCount="95">
  <si>
    <t>超声诊断</t>
  </si>
  <si>
    <t>护理学</t>
  </si>
  <si>
    <t>护理</t>
  </si>
  <si>
    <t>药剂</t>
  </si>
  <si>
    <t>医学检验</t>
  </si>
  <si>
    <t>会计学</t>
  </si>
  <si>
    <t>麻醉</t>
  </si>
  <si>
    <t>预防医学</t>
  </si>
  <si>
    <t>卫生检验</t>
  </si>
  <si>
    <t>临床医学</t>
  </si>
  <si>
    <t>医学影像</t>
  </si>
  <si>
    <t>针灸推拿</t>
  </si>
  <si>
    <t>心理与精
神卫生</t>
  </si>
  <si>
    <t>宜昌市
疾控中心</t>
  </si>
  <si>
    <t>岗  位  条  件</t>
  </si>
  <si>
    <t>传染病防治</t>
  </si>
  <si>
    <t>财会</t>
  </si>
  <si>
    <t>单位</t>
  </si>
  <si>
    <t>专业</t>
  </si>
  <si>
    <t>岗位名称</t>
  </si>
  <si>
    <t>岗位
职数</t>
  </si>
  <si>
    <t>财务收费</t>
  </si>
  <si>
    <t>网址</t>
  </si>
  <si>
    <t>检验科</t>
  </si>
  <si>
    <t>中医</t>
  </si>
  <si>
    <t>临床医疗</t>
  </si>
  <si>
    <t>中药学</t>
  </si>
  <si>
    <t>行政管理</t>
  </si>
  <si>
    <t>综合保障科</t>
  </si>
  <si>
    <t>健康教育</t>
  </si>
  <si>
    <t>放射医学技术</t>
  </si>
  <si>
    <t>职业病防制</t>
  </si>
  <si>
    <t>护  理</t>
  </si>
  <si>
    <t>财  经</t>
  </si>
  <si>
    <t>理疗</t>
  </si>
  <si>
    <t>放射</t>
  </si>
  <si>
    <t>临床检验</t>
  </si>
  <si>
    <t>医技</t>
  </si>
  <si>
    <t>护理学</t>
  </si>
  <si>
    <t>护理</t>
  </si>
  <si>
    <t>药学</t>
  </si>
  <si>
    <t>药剂</t>
  </si>
  <si>
    <t>行政管理</t>
  </si>
  <si>
    <t>宜昌市
第三人民医院</t>
  </si>
  <si>
    <t>康复治疗技术</t>
  </si>
  <si>
    <t>会计学（或经济类）</t>
  </si>
  <si>
    <t>财会</t>
  </si>
  <si>
    <t>护理、助产</t>
  </si>
  <si>
    <t>卫生管理</t>
  </si>
  <si>
    <t>口腔医学</t>
  </si>
  <si>
    <t>医学检验
放射技术
康复治疗</t>
  </si>
  <si>
    <t>医学影像</t>
  </si>
  <si>
    <t>宜昌市
中医医院</t>
  </si>
  <si>
    <t>医疗</t>
  </si>
  <si>
    <t>医疗</t>
  </si>
  <si>
    <t>幼儿教师</t>
  </si>
  <si>
    <t>幼儿教育</t>
  </si>
  <si>
    <t>预防医学
门诊</t>
  </si>
  <si>
    <t>精神卫生
防治</t>
  </si>
  <si>
    <t>宜昌市
中心人民医院</t>
  </si>
  <si>
    <t>宜昌市卫生
幼儿园</t>
  </si>
  <si>
    <t>本专业本科及以上学历。</t>
  </si>
  <si>
    <t>本专业普通高校全日制本科及以上学历。</t>
  </si>
  <si>
    <t>本专业应届本科毕业生。</t>
  </si>
  <si>
    <t>本专业应届本科毕业生，且具有医学背景。</t>
  </si>
  <si>
    <t>本专业专科及以上学历，年龄在30周岁以下。</t>
  </si>
  <si>
    <t>本专业或汉语言文学类专业本科生。</t>
  </si>
  <si>
    <t>本专业普通高校全日制本科及以上学历。</t>
  </si>
  <si>
    <t>本专业普通高校全日制本科及以上学历；或本科及以上学历且具有执业医师资格。</t>
  </si>
  <si>
    <t>本专业普通高校全日制本科及以上学历；或专科及以上学历且具有执业医师资格；或具有本专业中级以上职称。</t>
  </si>
  <si>
    <t>本专业普通高校全日制本科及以上学历；或专科以上学历具有执业医师资格。</t>
  </si>
  <si>
    <t>本专业本科及以上学历；或专科及以上学历且具有执业医师资格。</t>
  </si>
  <si>
    <t>本专业普通高校全日制本科及以上学历（五年制优先）；或具有本专业中级以上职称。</t>
  </si>
  <si>
    <t>本专业全日制师范中专及以上学历，年龄28岁周岁以下，具有教师资格证书和普通话证书。</t>
  </si>
  <si>
    <t>本专业普通高校全日制本科及以上学历，年龄28周岁以下，取得执业医师资格，具有综合类三级甲等医院（编制床位数1000张以上）3年以上工作经历。</t>
  </si>
  <si>
    <t>本专业大学本科及以上学历，年龄28周岁以下，具有综合类三级甲等医院（编制床位数1000张以上）3年以上工作经历。</t>
  </si>
  <si>
    <t>本专业大学专科及以上学历，年龄28周岁以下，取得相应执业资格，具有综合类三级甲等医院（编制床位数1000张以上）3年以上工作经历。</t>
  </si>
  <si>
    <t>本专业大学专科及以上学历，年龄28周岁以下，具有综合类三级甲等医院（编制床位数1000张以上）3年以上工作经历。</t>
  </si>
  <si>
    <t>本专业大学专科及以上学历，年龄28周岁以下，取得相应执业资格，具有综合类三级甲等医院（编制床位数1000张以上）3年以上工作经历。</t>
  </si>
  <si>
    <t>宜昌市
第一人民医院</t>
  </si>
  <si>
    <r>
      <t>本专业专科及以上学历，年龄33周岁以下，具有综合类三级甲等医院</t>
    </r>
    <r>
      <rPr>
        <sz val="10"/>
        <rFont val="仿宋_GB2312"/>
        <family val="3"/>
      </rPr>
      <t>（编制床位数1000张以上）</t>
    </r>
    <r>
      <rPr>
        <sz val="10"/>
        <color indexed="8"/>
        <rFont val="仿宋_GB2312"/>
        <family val="3"/>
      </rPr>
      <t>3年以上工作经历。</t>
    </r>
  </si>
  <si>
    <t>本专业本科及以上学历，年龄33周岁以下，具有综合类三级甲等医院（编制床位数1000张以上）3年以上工作经历。</t>
  </si>
  <si>
    <t>本专业专科及以上学历，年龄33周岁以下，取得护士执业资格，具有综合类三级甲等医院（编制床位数1000张以上）3年以上工作经历。</t>
  </si>
  <si>
    <t>本科及以上学历，年龄33周岁以下，具有综合类三级甲等医院（编制床位数1000张以上）3年以上工作经历。</t>
  </si>
  <si>
    <r>
      <t xml:space="preserve"> http://www.yc-hospital.com.cn/
</t>
    </r>
    <r>
      <rPr>
        <sz val="10"/>
        <rFont val="宋体"/>
        <family val="0"/>
      </rPr>
      <t>报名咨询电话：0717-6487693</t>
    </r>
  </si>
  <si>
    <r>
      <t xml:space="preserve">http://www.ycyy.com.cn/
</t>
    </r>
    <r>
      <rPr>
        <sz val="10"/>
        <rFont val="宋体"/>
        <family val="0"/>
      </rPr>
      <t>报名咨询电话：0717-6238011</t>
    </r>
  </si>
  <si>
    <r>
      <t xml:space="preserve"> http://www.yc3e.com/
</t>
    </r>
    <r>
      <rPr>
        <sz val="10"/>
        <rFont val="宋体"/>
        <family val="0"/>
      </rPr>
      <t>报名咨询电话：0717-6487181</t>
    </r>
  </si>
  <si>
    <r>
      <t xml:space="preserve"> www.yccdc.net
</t>
    </r>
    <r>
      <rPr>
        <sz val="10"/>
        <rFont val="宋体"/>
        <family val="0"/>
      </rPr>
      <t>报名咨询电话：0717-6922628</t>
    </r>
  </si>
  <si>
    <r>
      <t xml:space="preserve">www.wsyey.com
</t>
    </r>
    <r>
      <rPr>
        <sz val="10"/>
        <rFont val="宋体"/>
        <family val="0"/>
      </rPr>
      <t xml:space="preserve">报名咨询电话：0717-6253689
</t>
    </r>
  </si>
  <si>
    <t>http://www.yczyy.com.cn/</t>
  </si>
  <si>
    <t xml:space="preserve">
报名咨询电话：0717-6912321</t>
  </si>
  <si>
    <t>临床医学</t>
  </si>
  <si>
    <t>医学影像</t>
  </si>
  <si>
    <r>
      <t>本专业本科及以上学历，年龄33周岁以下，取得执业医师资格，具有综合类三级甲等医院</t>
    </r>
    <r>
      <rPr>
        <sz val="10"/>
        <rFont val="仿宋_GB2312"/>
        <family val="3"/>
      </rPr>
      <t>（编制床位数1000张以上）</t>
    </r>
    <r>
      <rPr>
        <sz val="10"/>
        <color indexed="8"/>
        <rFont val="仿宋_GB2312"/>
        <family val="3"/>
      </rPr>
      <t>3年以上工作经历。</t>
    </r>
  </si>
  <si>
    <t>2012年宜昌市直卫生系统公开招聘工作人员岗位一览表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</si>
</sst>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u val="single"/>
      <sz val="10"/>
      <name val="宋体"/>
      <family val="0"/>
    </font>
    <font>
      <sz val="9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" xfId="16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0" fillId="0" borderId="3" xfId="16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16" applyFont="1" applyBorder="1" applyAlignment="1">
      <alignment horizontal="center" vertical="center"/>
    </xf>
    <xf numFmtId="0" fontId="10" fillId="0" borderId="2" xfId="16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8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3" xfId="16" applyFont="1" applyBorder="1" applyAlignment="1">
      <alignment horizontal="center"/>
    </xf>
    <xf numFmtId="0" fontId="14" fillId="0" borderId="4" xfId="16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c-hospital.com.cn/" TargetMode="External" /><Relationship Id="rId2" Type="http://schemas.openxmlformats.org/officeDocument/2006/relationships/hyperlink" Target="http://www.wsyey.com/" TargetMode="External" /><Relationship Id="rId3" Type="http://schemas.openxmlformats.org/officeDocument/2006/relationships/hyperlink" Target="http://www.ycyy.com.cn/" TargetMode="External" /><Relationship Id="rId4" Type="http://schemas.openxmlformats.org/officeDocument/2006/relationships/hyperlink" Target="http://www.yczyy.com.c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1.75390625" style="0" customWidth="1"/>
    <col min="2" max="2" width="11.25390625" style="0" customWidth="1"/>
    <col min="3" max="3" width="9.25390625" style="0" customWidth="1"/>
    <col min="4" max="4" width="4.875" style="0" customWidth="1"/>
    <col min="5" max="5" width="56.75390625" style="3" customWidth="1"/>
    <col min="6" max="6" width="28.125" style="0" customWidth="1"/>
  </cols>
  <sheetData>
    <row r="1" spans="1:6" s="4" customFormat="1" ht="33" customHeight="1">
      <c r="A1" s="32" t="s">
        <v>94</v>
      </c>
      <c r="B1" s="32"/>
      <c r="C1" s="32"/>
      <c r="D1" s="32"/>
      <c r="E1" s="32"/>
      <c r="F1" s="32"/>
    </row>
    <row r="2" spans="1:6" s="4" customFormat="1" ht="30" customHeight="1">
      <c r="A2" s="1" t="s">
        <v>17</v>
      </c>
      <c r="B2" s="1" t="s">
        <v>18</v>
      </c>
      <c r="C2" s="1" t="s">
        <v>19</v>
      </c>
      <c r="D2" s="2" t="s">
        <v>20</v>
      </c>
      <c r="E2" s="1" t="s">
        <v>14</v>
      </c>
      <c r="F2" s="5" t="s">
        <v>22</v>
      </c>
    </row>
    <row r="3" spans="1:6" s="4" customFormat="1" ht="19.5" customHeight="1">
      <c r="A3" s="29" t="s">
        <v>59</v>
      </c>
      <c r="B3" s="10" t="s">
        <v>9</v>
      </c>
      <c r="C3" s="31" t="s">
        <v>54</v>
      </c>
      <c r="D3" s="9">
        <v>2</v>
      </c>
      <c r="E3" s="33" t="s">
        <v>74</v>
      </c>
      <c r="F3" s="24" t="s">
        <v>84</v>
      </c>
    </row>
    <row r="4" spans="1:6" s="4" customFormat="1" ht="18.75" customHeight="1">
      <c r="A4" s="36"/>
      <c r="B4" s="10" t="s">
        <v>49</v>
      </c>
      <c r="C4" s="38"/>
      <c r="D4" s="9">
        <v>1</v>
      </c>
      <c r="E4" s="34"/>
      <c r="F4" s="39"/>
    </row>
    <row r="5" spans="1:6" s="4" customFormat="1" ht="19.5" customHeight="1">
      <c r="A5" s="36"/>
      <c r="B5" s="10" t="s">
        <v>10</v>
      </c>
      <c r="C5" s="38"/>
      <c r="D5" s="9">
        <v>1</v>
      </c>
      <c r="E5" s="34"/>
      <c r="F5" s="39"/>
    </row>
    <row r="6" spans="1:6" s="4" customFormat="1" ht="21.75" customHeight="1">
      <c r="A6" s="36"/>
      <c r="B6" s="9" t="s">
        <v>6</v>
      </c>
      <c r="C6" s="30"/>
      <c r="D6" s="10">
        <v>1</v>
      </c>
      <c r="E6" s="35"/>
      <c r="F6" s="39"/>
    </row>
    <row r="7" spans="1:6" s="4" customFormat="1" ht="28.5" customHeight="1">
      <c r="A7" s="36"/>
      <c r="B7" s="10" t="s">
        <v>40</v>
      </c>
      <c r="C7" s="10" t="s">
        <v>41</v>
      </c>
      <c r="D7" s="10">
        <v>1</v>
      </c>
      <c r="E7" s="11" t="s">
        <v>75</v>
      </c>
      <c r="F7" s="39"/>
    </row>
    <row r="8" spans="1:6" s="4" customFormat="1" ht="30" customHeight="1">
      <c r="A8" s="36"/>
      <c r="B8" s="10" t="s">
        <v>38</v>
      </c>
      <c r="C8" s="10" t="s">
        <v>47</v>
      </c>
      <c r="D8" s="10">
        <v>30</v>
      </c>
      <c r="E8" s="11" t="s">
        <v>76</v>
      </c>
      <c r="F8" s="39"/>
    </row>
    <row r="9" spans="1:6" s="4" customFormat="1" ht="32.25" customHeight="1">
      <c r="A9" s="36"/>
      <c r="B9" s="9" t="s">
        <v>44</v>
      </c>
      <c r="C9" s="10" t="s">
        <v>37</v>
      </c>
      <c r="D9" s="10">
        <v>1</v>
      </c>
      <c r="E9" s="11" t="s">
        <v>77</v>
      </c>
      <c r="F9" s="39"/>
    </row>
    <row r="10" spans="1:6" s="4" customFormat="1" ht="30.75" customHeight="1">
      <c r="A10" s="37"/>
      <c r="B10" s="9" t="s">
        <v>45</v>
      </c>
      <c r="C10" s="10" t="s">
        <v>46</v>
      </c>
      <c r="D10" s="10">
        <v>2</v>
      </c>
      <c r="E10" s="11" t="s">
        <v>78</v>
      </c>
      <c r="F10" s="40"/>
    </row>
    <row r="11" spans="1:6" s="4" customFormat="1" ht="21.75" customHeight="1">
      <c r="A11" s="29" t="s">
        <v>79</v>
      </c>
      <c r="B11" s="9" t="s">
        <v>91</v>
      </c>
      <c r="C11" s="29" t="s">
        <v>53</v>
      </c>
      <c r="D11" s="10">
        <v>3</v>
      </c>
      <c r="E11" s="33" t="s">
        <v>93</v>
      </c>
      <c r="F11" s="24" t="s">
        <v>85</v>
      </c>
    </row>
    <row r="12" spans="1:6" s="4" customFormat="1" ht="22.5" customHeight="1">
      <c r="A12" s="36"/>
      <c r="B12" s="9" t="s">
        <v>92</v>
      </c>
      <c r="C12" s="37"/>
      <c r="D12" s="9">
        <v>2</v>
      </c>
      <c r="E12" s="35"/>
      <c r="F12" s="25"/>
    </row>
    <row r="13" spans="1:6" s="4" customFormat="1" ht="36.75" customHeight="1">
      <c r="A13" s="36"/>
      <c r="B13" s="9" t="s">
        <v>50</v>
      </c>
      <c r="C13" s="9" t="s">
        <v>37</v>
      </c>
      <c r="D13" s="9">
        <v>4</v>
      </c>
      <c r="E13" s="23" t="s">
        <v>80</v>
      </c>
      <c r="F13" s="25"/>
    </row>
    <row r="14" spans="1:6" s="4" customFormat="1" ht="30.75" customHeight="1">
      <c r="A14" s="36"/>
      <c r="B14" s="9" t="s">
        <v>40</v>
      </c>
      <c r="C14" s="9" t="s">
        <v>41</v>
      </c>
      <c r="D14" s="9">
        <v>2</v>
      </c>
      <c r="E14" s="23" t="s">
        <v>81</v>
      </c>
      <c r="F14" s="25"/>
    </row>
    <row r="15" spans="1:6" s="4" customFormat="1" ht="31.5" customHeight="1">
      <c r="A15" s="36"/>
      <c r="B15" s="9" t="s">
        <v>38</v>
      </c>
      <c r="C15" s="9" t="s">
        <v>39</v>
      </c>
      <c r="D15" s="9">
        <v>60</v>
      </c>
      <c r="E15" s="12" t="s">
        <v>82</v>
      </c>
      <c r="F15" s="25"/>
    </row>
    <row r="16" spans="1:6" s="4" customFormat="1" ht="30.75" customHeight="1">
      <c r="A16" s="37"/>
      <c r="B16" s="9" t="s">
        <v>42</v>
      </c>
      <c r="C16" s="9" t="s">
        <v>48</v>
      </c>
      <c r="D16" s="9">
        <v>1</v>
      </c>
      <c r="E16" s="12" t="s">
        <v>83</v>
      </c>
      <c r="F16" s="26"/>
    </row>
    <row r="17" spans="1:6" s="8" customFormat="1" ht="21.75" customHeight="1">
      <c r="A17" s="27" t="s">
        <v>52</v>
      </c>
      <c r="B17" s="17" t="s">
        <v>51</v>
      </c>
      <c r="C17" s="10" t="s">
        <v>35</v>
      </c>
      <c r="D17" s="9">
        <v>1</v>
      </c>
      <c r="E17" s="33" t="s">
        <v>67</v>
      </c>
      <c r="F17" s="51" t="s">
        <v>89</v>
      </c>
    </row>
    <row r="18" spans="1:6" s="8" customFormat="1" ht="21.75" customHeight="1">
      <c r="A18" s="28"/>
      <c r="B18" s="10" t="s">
        <v>4</v>
      </c>
      <c r="C18" s="10" t="s">
        <v>23</v>
      </c>
      <c r="D18" s="9">
        <v>2</v>
      </c>
      <c r="E18" s="49"/>
      <c r="F18" s="52"/>
    </row>
    <row r="19" spans="1:6" s="8" customFormat="1" ht="21.75" customHeight="1">
      <c r="A19" s="28"/>
      <c r="B19" s="10" t="s">
        <v>24</v>
      </c>
      <c r="C19" s="28" t="s">
        <v>25</v>
      </c>
      <c r="D19" s="27">
        <v>3</v>
      </c>
      <c r="E19" s="49"/>
      <c r="F19" s="52"/>
    </row>
    <row r="20" spans="1:6" s="8" customFormat="1" ht="21.75" customHeight="1">
      <c r="A20" s="28"/>
      <c r="B20" s="10" t="s">
        <v>6</v>
      </c>
      <c r="C20" s="28"/>
      <c r="D20" s="27"/>
      <c r="E20" s="49"/>
      <c r="F20" s="52"/>
    </row>
    <row r="21" spans="1:6" s="8" customFormat="1" ht="21.75" customHeight="1">
      <c r="A21" s="28"/>
      <c r="B21" s="10" t="s">
        <v>11</v>
      </c>
      <c r="C21" s="28"/>
      <c r="D21" s="27"/>
      <c r="E21" s="49"/>
      <c r="F21" s="52"/>
    </row>
    <row r="22" spans="1:6" s="8" customFormat="1" ht="21.75" customHeight="1">
      <c r="A22" s="28"/>
      <c r="B22" s="9" t="s">
        <v>26</v>
      </c>
      <c r="C22" s="10" t="s">
        <v>3</v>
      </c>
      <c r="D22" s="9">
        <v>2</v>
      </c>
      <c r="E22" s="50"/>
      <c r="F22" s="52"/>
    </row>
    <row r="23" spans="1:6" s="8" customFormat="1" ht="21.75" customHeight="1">
      <c r="A23" s="28"/>
      <c r="B23" s="10" t="s">
        <v>1</v>
      </c>
      <c r="C23" s="10" t="s">
        <v>2</v>
      </c>
      <c r="D23" s="9">
        <v>10</v>
      </c>
      <c r="E23" s="11" t="s">
        <v>61</v>
      </c>
      <c r="F23" s="41" t="s">
        <v>90</v>
      </c>
    </row>
    <row r="24" spans="1:6" s="8" customFormat="1" ht="21.75" customHeight="1">
      <c r="A24" s="28"/>
      <c r="B24" s="10" t="s">
        <v>5</v>
      </c>
      <c r="C24" s="10" t="s">
        <v>16</v>
      </c>
      <c r="D24" s="9">
        <v>1</v>
      </c>
      <c r="E24" s="11" t="s">
        <v>62</v>
      </c>
      <c r="F24" s="42"/>
    </row>
    <row r="25" spans="1:6" s="8" customFormat="1" ht="21.75" customHeight="1">
      <c r="A25" s="28"/>
      <c r="B25" s="10" t="s">
        <v>27</v>
      </c>
      <c r="C25" s="10" t="s">
        <v>28</v>
      </c>
      <c r="D25" s="9">
        <v>1</v>
      </c>
      <c r="E25" s="11" t="s">
        <v>61</v>
      </c>
      <c r="F25" s="43"/>
    </row>
    <row r="26" spans="1:6" s="8" customFormat="1" ht="27.75" customHeight="1">
      <c r="A26" s="27" t="s">
        <v>43</v>
      </c>
      <c r="B26" s="10" t="s">
        <v>25</v>
      </c>
      <c r="C26" s="10" t="s">
        <v>25</v>
      </c>
      <c r="D26" s="10">
        <v>4</v>
      </c>
      <c r="E26" s="22" t="s">
        <v>68</v>
      </c>
      <c r="F26" s="47" t="s">
        <v>86</v>
      </c>
    </row>
    <row r="27" spans="1:6" s="8" customFormat="1" ht="27.75" customHeight="1">
      <c r="A27" s="28"/>
      <c r="B27" s="10" t="s">
        <v>11</v>
      </c>
      <c r="C27" s="10" t="s">
        <v>34</v>
      </c>
      <c r="D27" s="10">
        <v>1</v>
      </c>
      <c r="E27" s="11" t="s">
        <v>62</v>
      </c>
      <c r="F27" s="48"/>
    </row>
    <row r="28" spans="1:6" s="8" customFormat="1" ht="31.5" customHeight="1">
      <c r="A28" s="28"/>
      <c r="B28" s="10" t="s">
        <v>6</v>
      </c>
      <c r="C28" s="10" t="s">
        <v>6</v>
      </c>
      <c r="D28" s="10">
        <v>2</v>
      </c>
      <c r="E28" s="22" t="s">
        <v>69</v>
      </c>
      <c r="F28" s="48"/>
    </row>
    <row r="29" spans="1:6" s="8" customFormat="1" ht="29.25" customHeight="1">
      <c r="A29" s="28"/>
      <c r="B29" s="31" t="s">
        <v>10</v>
      </c>
      <c r="C29" s="10" t="s">
        <v>35</v>
      </c>
      <c r="D29" s="9">
        <v>2</v>
      </c>
      <c r="E29" s="22" t="s">
        <v>70</v>
      </c>
      <c r="F29" s="48"/>
    </row>
    <row r="30" spans="1:6" s="8" customFormat="1" ht="27.75" customHeight="1">
      <c r="A30" s="28"/>
      <c r="B30" s="30"/>
      <c r="C30" s="10" t="s">
        <v>0</v>
      </c>
      <c r="D30" s="9">
        <v>1</v>
      </c>
      <c r="E30" s="22" t="s">
        <v>71</v>
      </c>
      <c r="F30" s="48"/>
    </row>
    <row r="31" spans="1:6" s="8" customFormat="1" ht="26.25" customHeight="1">
      <c r="A31" s="28"/>
      <c r="B31" s="10" t="s">
        <v>4</v>
      </c>
      <c r="C31" s="10" t="s">
        <v>36</v>
      </c>
      <c r="D31" s="10">
        <v>2</v>
      </c>
      <c r="E31" s="22" t="s">
        <v>72</v>
      </c>
      <c r="F31" s="48"/>
    </row>
    <row r="32" spans="1:6" s="8" customFormat="1" ht="21.75" customHeight="1">
      <c r="A32" s="27" t="s">
        <v>13</v>
      </c>
      <c r="B32" s="10" t="s">
        <v>7</v>
      </c>
      <c r="C32" s="10" t="s">
        <v>15</v>
      </c>
      <c r="D32" s="10">
        <v>2</v>
      </c>
      <c r="E32" s="13" t="s">
        <v>63</v>
      </c>
      <c r="F32" s="47" t="s">
        <v>87</v>
      </c>
    </row>
    <row r="33" spans="1:6" s="8" customFormat="1" ht="21.75" customHeight="1">
      <c r="A33" s="28"/>
      <c r="B33" s="10" t="s">
        <v>29</v>
      </c>
      <c r="C33" s="10" t="s">
        <v>29</v>
      </c>
      <c r="D33" s="10">
        <v>1</v>
      </c>
      <c r="E33" s="13" t="s">
        <v>66</v>
      </c>
      <c r="F33" s="48"/>
    </row>
    <row r="34" spans="1:6" s="8" customFormat="1" ht="31.5" customHeight="1">
      <c r="A34" s="28"/>
      <c r="B34" s="9" t="s">
        <v>12</v>
      </c>
      <c r="C34" s="9" t="s">
        <v>58</v>
      </c>
      <c r="D34" s="10">
        <v>1</v>
      </c>
      <c r="E34" s="13" t="s">
        <v>64</v>
      </c>
      <c r="F34" s="48"/>
    </row>
    <row r="35" spans="1:6" s="8" customFormat="1" ht="21.75" customHeight="1">
      <c r="A35" s="28"/>
      <c r="B35" s="10" t="s">
        <v>8</v>
      </c>
      <c r="C35" s="10" t="s">
        <v>8</v>
      </c>
      <c r="D35" s="10">
        <v>2</v>
      </c>
      <c r="E35" s="44" t="s">
        <v>63</v>
      </c>
      <c r="F35" s="48"/>
    </row>
    <row r="36" spans="1:6" s="8" customFormat="1" ht="21.75" customHeight="1">
      <c r="A36" s="28"/>
      <c r="B36" s="10" t="s">
        <v>30</v>
      </c>
      <c r="C36" s="10" t="s">
        <v>31</v>
      </c>
      <c r="D36" s="10">
        <v>1</v>
      </c>
      <c r="E36" s="45"/>
      <c r="F36" s="48"/>
    </row>
    <row r="37" spans="1:6" s="8" customFormat="1" ht="21.75" customHeight="1">
      <c r="A37" s="28"/>
      <c r="B37" s="10" t="s">
        <v>9</v>
      </c>
      <c r="C37" s="29" t="s">
        <v>57</v>
      </c>
      <c r="D37" s="10">
        <v>2</v>
      </c>
      <c r="E37" s="45"/>
      <c r="F37" s="48"/>
    </row>
    <row r="38" spans="1:6" s="8" customFormat="1" ht="21.75" customHeight="1">
      <c r="A38" s="28"/>
      <c r="B38" s="10" t="s">
        <v>32</v>
      </c>
      <c r="C38" s="30"/>
      <c r="D38" s="10">
        <v>2</v>
      </c>
      <c r="E38" s="46"/>
      <c r="F38" s="48"/>
    </row>
    <row r="39" spans="1:6" s="8" customFormat="1" ht="21.75" customHeight="1">
      <c r="A39" s="28"/>
      <c r="B39" s="10" t="s">
        <v>33</v>
      </c>
      <c r="C39" s="10" t="s">
        <v>21</v>
      </c>
      <c r="D39" s="10">
        <v>1</v>
      </c>
      <c r="E39" s="13" t="s">
        <v>65</v>
      </c>
      <c r="F39" s="48"/>
    </row>
    <row r="40" spans="1:6" s="4" customFormat="1" ht="35.25" customHeight="1">
      <c r="A40" s="9" t="s">
        <v>60</v>
      </c>
      <c r="B40" s="9" t="s">
        <v>56</v>
      </c>
      <c r="C40" s="9" t="s">
        <v>55</v>
      </c>
      <c r="D40" s="9">
        <v>9</v>
      </c>
      <c r="E40" s="11" t="s">
        <v>73</v>
      </c>
      <c r="F40" s="16" t="s">
        <v>88</v>
      </c>
    </row>
    <row r="41" spans="1:6" s="4" customFormat="1" ht="14.25">
      <c r="A41" s="19"/>
      <c r="B41" s="20"/>
      <c r="C41" s="21"/>
      <c r="D41" s="18">
        <f>SUM(D3:D40)</f>
        <v>164</v>
      </c>
      <c r="E41" s="14"/>
      <c r="F41" s="15"/>
    </row>
    <row r="42" spans="1:6" s="4" customFormat="1" ht="14.25">
      <c r="A42" s="14"/>
      <c r="B42" s="14"/>
      <c r="C42" s="14"/>
      <c r="D42" s="14"/>
      <c r="E42" s="14"/>
      <c r="F42" s="15"/>
    </row>
    <row r="43" spans="1:6" s="4" customFormat="1" ht="14.25">
      <c r="A43" s="14"/>
      <c r="B43" s="14"/>
      <c r="C43" s="14"/>
      <c r="D43" s="14"/>
      <c r="E43" s="14"/>
      <c r="F43" s="15"/>
    </row>
    <row r="44" spans="1:6" s="4" customFormat="1" ht="14.25">
      <c r="A44" s="14"/>
      <c r="B44" s="14"/>
      <c r="C44" s="14"/>
      <c r="D44" s="14"/>
      <c r="E44" s="14"/>
      <c r="F44" s="15"/>
    </row>
    <row r="45" spans="1:6" s="4" customFormat="1" ht="14.25">
      <c r="A45" s="14"/>
      <c r="B45" s="14"/>
      <c r="C45" s="14"/>
      <c r="D45" s="14"/>
      <c r="E45" s="14"/>
      <c r="F45" s="15"/>
    </row>
    <row r="46" spans="1:6" s="4" customFormat="1" ht="14.25">
      <c r="A46" s="14"/>
      <c r="B46" s="14"/>
      <c r="C46" s="14"/>
      <c r="D46" s="14"/>
      <c r="E46" s="14"/>
      <c r="F46" s="15"/>
    </row>
    <row r="47" spans="1:6" s="4" customFormat="1" ht="14.25">
      <c r="A47" s="14"/>
      <c r="B47" s="14"/>
      <c r="C47" s="14"/>
      <c r="D47" s="14"/>
      <c r="E47" s="14"/>
      <c r="F47" s="15"/>
    </row>
    <row r="48" spans="1:6" s="4" customFormat="1" ht="14.25">
      <c r="A48" s="14"/>
      <c r="B48" s="14"/>
      <c r="C48" s="14"/>
      <c r="D48" s="14"/>
      <c r="E48" s="14"/>
      <c r="F48" s="15"/>
    </row>
    <row r="49" spans="1:6" s="4" customFormat="1" ht="14.25">
      <c r="A49" s="14"/>
      <c r="B49" s="14"/>
      <c r="C49" s="14"/>
      <c r="D49" s="14"/>
      <c r="E49" s="14"/>
      <c r="F49" s="15"/>
    </row>
    <row r="50" spans="1:6" s="4" customFormat="1" ht="14.25">
      <c r="A50" s="14"/>
      <c r="B50" s="14"/>
      <c r="C50" s="14"/>
      <c r="D50" s="14"/>
      <c r="E50" s="14"/>
      <c r="F50" s="15"/>
    </row>
    <row r="51" spans="1:6" s="4" customFormat="1" ht="14.25">
      <c r="A51" s="14"/>
      <c r="B51" s="14"/>
      <c r="C51" s="14"/>
      <c r="D51" s="14"/>
      <c r="E51" s="14"/>
      <c r="F51" s="15"/>
    </row>
    <row r="52" spans="1:6" s="4" customFormat="1" ht="14.25">
      <c r="A52" s="14"/>
      <c r="B52" s="14"/>
      <c r="C52" s="14"/>
      <c r="D52" s="14"/>
      <c r="E52" s="14"/>
      <c r="F52" s="15"/>
    </row>
    <row r="53" spans="1:6" s="4" customFormat="1" ht="14.25">
      <c r="A53" s="14"/>
      <c r="B53" s="14"/>
      <c r="C53" s="14"/>
      <c r="D53" s="14"/>
      <c r="E53" s="14"/>
      <c r="F53" s="15"/>
    </row>
    <row r="54" spans="1:6" s="4" customFormat="1" ht="14.25">
      <c r="A54" s="14"/>
      <c r="B54" s="14"/>
      <c r="C54" s="14"/>
      <c r="D54" s="14"/>
      <c r="E54" s="14"/>
      <c r="F54" s="15"/>
    </row>
    <row r="55" spans="1:6" s="4" customFormat="1" ht="14.25">
      <c r="A55" s="14"/>
      <c r="B55" s="14"/>
      <c r="C55" s="14"/>
      <c r="D55" s="14"/>
      <c r="E55" s="14"/>
      <c r="F55" s="15"/>
    </row>
    <row r="56" spans="1:6" s="4" customFormat="1" ht="14.25">
      <c r="A56" s="14"/>
      <c r="B56" s="14"/>
      <c r="C56" s="14"/>
      <c r="D56" s="14"/>
      <c r="E56" s="14"/>
      <c r="F56" s="15"/>
    </row>
    <row r="57" spans="1:6" s="4" customFormat="1" ht="14.25">
      <c r="A57" s="14"/>
      <c r="B57" s="14"/>
      <c r="C57" s="14"/>
      <c r="D57" s="14"/>
      <c r="E57" s="14"/>
      <c r="F57" s="15"/>
    </row>
    <row r="58" spans="1:6" s="4" customFormat="1" ht="14.25">
      <c r="A58" s="14"/>
      <c r="B58" s="14"/>
      <c r="C58" s="14"/>
      <c r="D58" s="14"/>
      <c r="E58" s="14"/>
      <c r="F58" s="15"/>
    </row>
    <row r="59" s="4" customFormat="1" ht="14.25">
      <c r="F59" s="6"/>
    </row>
    <row r="60" s="4" customFormat="1" ht="14.25">
      <c r="F60" s="6"/>
    </row>
    <row r="61" s="4" customFormat="1" ht="14.25">
      <c r="F61" s="6"/>
    </row>
    <row r="62" s="4" customFormat="1" ht="14.25">
      <c r="F62" s="6"/>
    </row>
    <row r="63" s="4" customFormat="1" ht="14.25">
      <c r="F63" s="6"/>
    </row>
    <row r="64" s="4" customFormat="1" ht="14.25">
      <c r="F64" s="6"/>
    </row>
    <row r="65" s="4" customFormat="1" ht="14.25">
      <c r="F65" s="6"/>
    </row>
    <row r="66" s="4" customFormat="1" ht="14.25">
      <c r="F66" s="6"/>
    </row>
    <row r="67" s="4" customFormat="1" ht="14.25">
      <c r="F67" s="6"/>
    </row>
    <row r="68" s="4" customFormat="1" ht="14.25">
      <c r="F68" s="6"/>
    </row>
    <row r="69" s="4" customFormat="1" ht="14.25">
      <c r="F69" s="6"/>
    </row>
    <row r="70" s="4" customFormat="1" ht="14.25">
      <c r="F70" s="6"/>
    </row>
    <row r="71" s="4" customFormat="1" ht="14.25">
      <c r="F71" s="6"/>
    </row>
    <row r="72" s="4" customFormat="1" ht="14.25">
      <c r="F72" s="6"/>
    </row>
    <row r="73" s="4" customFormat="1" ht="14.25">
      <c r="F73" s="6"/>
    </row>
    <row r="74" s="4" customFormat="1" ht="14.25">
      <c r="F74" s="6"/>
    </row>
    <row r="75" s="4" customFormat="1" ht="14.25">
      <c r="F75" s="6"/>
    </row>
    <row r="76" s="4" customFormat="1" ht="14.25">
      <c r="F76" s="6"/>
    </row>
    <row r="77" s="4" customFormat="1" ht="14.25">
      <c r="F77" s="6"/>
    </row>
    <row r="78" s="4" customFormat="1" ht="14.25">
      <c r="F78" s="6"/>
    </row>
    <row r="79" s="4" customFormat="1" ht="14.25">
      <c r="F79" s="6"/>
    </row>
    <row r="80" s="4" customFormat="1" ht="14.25">
      <c r="F80" s="6"/>
    </row>
    <row r="81" s="4" customFormat="1" ht="14.25">
      <c r="F81" s="6"/>
    </row>
    <row r="82" s="4" customFormat="1" ht="14.25">
      <c r="F82" s="6"/>
    </row>
    <row r="83" s="4" customFormat="1" ht="14.25">
      <c r="F83" s="6"/>
    </row>
    <row r="84" s="4" customFormat="1" ht="14.25">
      <c r="F84" s="6"/>
    </row>
    <row r="85" s="4" customFormat="1" ht="14.25">
      <c r="F85" s="6"/>
    </row>
    <row r="86" s="4" customFormat="1" ht="14.25">
      <c r="F86" s="7"/>
    </row>
    <row r="87" s="4" customFormat="1" ht="14.25">
      <c r="F87" s="7"/>
    </row>
    <row r="88" s="4" customFormat="1" ht="14.25">
      <c r="F88" s="7"/>
    </row>
    <row r="89" s="4" customFormat="1" ht="14.25">
      <c r="F89" s="7"/>
    </row>
    <row r="90" s="4" customFormat="1" ht="14.25">
      <c r="F90" s="7"/>
    </row>
    <row r="91" s="4" customFormat="1" ht="14.25">
      <c r="F91" s="7"/>
    </row>
    <row r="92" s="4" customFormat="1" ht="14.25">
      <c r="F92" s="7"/>
    </row>
    <row r="93" s="4" customFormat="1" ht="14.25">
      <c r="F93" s="7"/>
    </row>
    <row r="94" s="4" customFormat="1" ht="14.25">
      <c r="F94" s="7"/>
    </row>
    <row r="95" s="4" customFormat="1" ht="14.25">
      <c r="F95" s="7"/>
    </row>
    <row r="96" s="4" customFormat="1" ht="14.25">
      <c r="F96" s="7"/>
    </row>
    <row r="97" s="4" customFormat="1" ht="14.25">
      <c r="F97" s="7"/>
    </row>
    <row r="98" s="4" customFormat="1" ht="14.25">
      <c r="F98" s="7"/>
    </row>
    <row r="99" s="4" customFormat="1" ht="14.25">
      <c r="F99" s="7"/>
    </row>
    <row r="100" s="4" customFormat="1" ht="14.25">
      <c r="F100" s="7"/>
    </row>
    <row r="101" s="4" customFormat="1" ht="14.25">
      <c r="F101" s="7"/>
    </row>
    <row r="102" s="4" customFormat="1" ht="14.25">
      <c r="F102" s="7"/>
    </row>
    <row r="103" s="4" customFormat="1" ht="14.25">
      <c r="F103" s="7"/>
    </row>
    <row r="104" s="4" customFormat="1" ht="14.25"/>
    <row r="105" s="4" customFormat="1" ht="14.25"/>
    <row r="106" s="4" customFormat="1" ht="14.25"/>
    <row r="107" s="4" customFormat="1" ht="14.25"/>
    <row r="108" s="4" customFormat="1" ht="14.25"/>
    <row r="109" s="4" customFormat="1" ht="14.25"/>
    <row r="110" s="4" customFormat="1" ht="14.25"/>
    <row r="111" s="4" customFormat="1" ht="14.25"/>
    <row r="112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  <row r="131" s="4" customFormat="1" ht="14.25"/>
    <row r="132" s="4" customFormat="1" ht="14.25"/>
    <row r="133" s="4" customFormat="1" ht="14.25"/>
    <row r="134" s="4" customFormat="1" ht="14.25"/>
    <row r="135" s="4" customFormat="1" ht="14.25"/>
    <row r="136" s="4" customFormat="1" ht="14.25"/>
    <row r="137" s="4" customFormat="1" ht="14.25"/>
    <row r="138" s="4" customFormat="1" ht="14.25"/>
    <row r="139" s="4" customFormat="1" ht="14.25"/>
    <row r="140" s="4" customFormat="1" ht="14.25"/>
    <row r="141" s="4" customFormat="1" ht="14.25"/>
    <row r="142" s="4" customFormat="1" ht="14.25"/>
    <row r="143" s="4" customFormat="1" ht="14.25"/>
    <row r="144" s="4" customFormat="1" ht="14.25"/>
  </sheetData>
  <mergeCells count="22">
    <mergeCell ref="C11:C12"/>
    <mergeCell ref="E11:E12"/>
    <mergeCell ref="E35:E38"/>
    <mergeCell ref="F32:F39"/>
    <mergeCell ref="F26:F31"/>
    <mergeCell ref="E17:E22"/>
    <mergeCell ref="F17:F22"/>
    <mergeCell ref="A1:F1"/>
    <mergeCell ref="E3:E6"/>
    <mergeCell ref="A3:A10"/>
    <mergeCell ref="C3:C6"/>
    <mergeCell ref="F3:F10"/>
    <mergeCell ref="F11:F16"/>
    <mergeCell ref="A32:A39"/>
    <mergeCell ref="C19:C21"/>
    <mergeCell ref="D19:D21"/>
    <mergeCell ref="A17:A25"/>
    <mergeCell ref="A26:A31"/>
    <mergeCell ref="C37:C38"/>
    <mergeCell ref="B29:B30"/>
    <mergeCell ref="A11:A16"/>
    <mergeCell ref="F23:F25"/>
  </mergeCells>
  <hyperlinks>
    <hyperlink ref="F3" r:id="rId1" display="www.yc-hospital.com.cn/"/>
    <hyperlink ref="F40" r:id="rId2" display="www.wsyey.com"/>
    <hyperlink ref="F11" r:id="rId3" display="http://www.ycyy.com.cn/"/>
    <hyperlink ref="F17" r:id="rId4" display="http://www.yczyy.com.cn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2012-03-14T02:16:16Z</cp:lastPrinted>
  <dcterms:created xsi:type="dcterms:W3CDTF">2011-03-03T00:00:47Z</dcterms:created>
  <dcterms:modified xsi:type="dcterms:W3CDTF">2012-03-14T07:12:45Z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