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240" windowHeight="8640" activeTab="0"/>
  </bookViews>
  <sheets>
    <sheet name="表格 (3)" sheetId="1" r:id="rId1"/>
  </sheets>
  <definedNames>
    <definedName name="_xlnm.Print_Titles" localSheetId="0">'表格 (3)'!$1:$5</definedName>
  </definedNames>
  <calcPr fullCalcOnLoad="1"/>
</workbook>
</file>

<file path=xl/sharedStrings.xml><?xml version="1.0" encoding="utf-8"?>
<sst xmlns="http://schemas.openxmlformats.org/spreadsheetml/2006/main" count="231" uniqueCount="140">
  <si>
    <t>附件1：</t>
  </si>
  <si>
    <t>2012年嘉鱼县公开招聘事业编制工作人员一览表</t>
  </si>
  <si>
    <t>招聘单位</t>
  </si>
  <si>
    <t>招聘
人数</t>
  </si>
  <si>
    <t>资  格  条  件</t>
  </si>
  <si>
    <t>岗位编制
性质</t>
  </si>
  <si>
    <t>专业类</t>
  </si>
  <si>
    <t>专业
代码</t>
  </si>
  <si>
    <t>年龄要求</t>
  </si>
  <si>
    <t>特殊要求</t>
  </si>
  <si>
    <t>学历</t>
  </si>
  <si>
    <t>嘉鱼县档案局</t>
  </si>
  <si>
    <t>图书档案学类</t>
  </si>
  <si>
    <t>01</t>
  </si>
  <si>
    <t>28岁以下</t>
  </si>
  <si>
    <t>本科及以上</t>
  </si>
  <si>
    <t>全额财政</t>
  </si>
  <si>
    <t xml:space="preserve">嘉鱼县企业信用担保公司
</t>
  </si>
  <si>
    <t>财会、经济学类</t>
  </si>
  <si>
    <t>02</t>
  </si>
  <si>
    <t>嘉鱼县城镇建设投资公司</t>
  </si>
  <si>
    <t>管理科学与工程类</t>
  </si>
  <si>
    <t>03</t>
  </si>
  <si>
    <t>嘉鱼县人民政府扶贫开发办公室</t>
  </si>
  <si>
    <t>中文、文秘</t>
  </si>
  <si>
    <t>04</t>
  </si>
  <si>
    <t>有较强写作能力</t>
  </si>
  <si>
    <t>嘉鱼县行政服务中心</t>
  </si>
  <si>
    <t>电子信息、计算机科学与技术类</t>
  </si>
  <si>
    <t>05</t>
  </si>
  <si>
    <t>两年及以上基层工作经验</t>
  </si>
  <si>
    <t>嘉鱼县林业局</t>
  </si>
  <si>
    <t>林业类</t>
  </si>
  <si>
    <t>06</t>
  </si>
  <si>
    <t>林业工作经验者优先</t>
  </si>
  <si>
    <t>嘉鱼县城市规划和
管理执法局</t>
  </si>
  <si>
    <t>城市规划与城镇建设</t>
  </si>
  <si>
    <t>07</t>
  </si>
  <si>
    <t>嘉鱼县直属事业单位</t>
  </si>
  <si>
    <t>法律、中文、经济、政治</t>
  </si>
  <si>
    <t>08</t>
  </si>
  <si>
    <t>嘉鱼县委宣传部</t>
  </si>
  <si>
    <t>网络信息管理中心</t>
  </si>
  <si>
    <t>新闻、报刊编辑类</t>
  </si>
  <si>
    <t>09</t>
  </si>
  <si>
    <t>有从事报刊编辑工作经验且工作熟练的，年龄可放宽到35岁</t>
  </si>
  <si>
    <t>嘉鱼县审计局</t>
  </si>
  <si>
    <t>经济责
任审计局</t>
  </si>
  <si>
    <t>土木工程、工程造价</t>
  </si>
  <si>
    <t>10</t>
  </si>
  <si>
    <t>嘉鱼县发展和改革局</t>
  </si>
  <si>
    <t>节能监察
中心</t>
  </si>
  <si>
    <t>能源动力类</t>
  </si>
  <si>
    <t>11</t>
  </si>
  <si>
    <t>嘉鱼县环保局</t>
  </si>
  <si>
    <t>环境监测站</t>
  </si>
  <si>
    <t>环境科学类</t>
  </si>
  <si>
    <t>12</t>
  </si>
  <si>
    <t>嘉鱼县安全生产监督
管理局</t>
  </si>
  <si>
    <t>执法大队</t>
  </si>
  <si>
    <t>化工与制药技术类</t>
  </si>
  <si>
    <t>13</t>
  </si>
  <si>
    <t>嘉鱼县住房和
城乡建设局</t>
  </si>
  <si>
    <t>房地产
管理局</t>
  </si>
  <si>
    <t>房地产测绘、房地产管理</t>
  </si>
  <si>
    <t>14</t>
  </si>
  <si>
    <t>自收自支</t>
  </si>
  <si>
    <t>建筑工程
管理局</t>
  </si>
  <si>
    <t>土建类</t>
  </si>
  <si>
    <t>15</t>
  </si>
  <si>
    <t>嘉鱼县畜牧兽医局</t>
  </si>
  <si>
    <t>畜牧技术推广站</t>
  </si>
  <si>
    <t>动物医学</t>
  </si>
  <si>
    <t>16</t>
  </si>
  <si>
    <t>差额财政</t>
  </si>
  <si>
    <t>嘉鱼县水利局</t>
  </si>
  <si>
    <t>基层单位</t>
  </si>
  <si>
    <t>水利类</t>
  </si>
  <si>
    <t>17</t>
  </si>
  <si>
    <t>防汛抗旱指挥部办公室</t>
  </si>
  <si>
    <t>机械设计与制造类</t>
  </si>
  <si>
    <t>18</t>
  </si>
  <si>
    <t>嘉鱼县水产局</t>
  </si>
  <si>
    <t>渔政船检港监管理局</t>
  </si>
  <si>
    <t>水产</t>
  </si>
  <si>
    <t>19</t>
  </si>
  <si>
    <t>嘉鱼县交通运输局</t>
  </si>
  <si>
    <t>交通物流
发展局</t>
  </si>
  <si>
    <t>物流</t>
  </si>
  <si>
    <t>20</t>
  </si>
  <si>
    <t>公路局</t>
  </si>
  <si>
    <t>路桥工程、工程造价</t>
  </si>
  <si>
    <t>21</t>
  </si>
  <si>
    <t>嘉鱼县文化体育和新闻出版局</t>
  </si>
  <si>
    <t>文化馆</t>
  </si>
  <si>
    <t>音乐、舞蹈</t>
  </si>
  <si>
    <t>22</t>
  </si>
  <si>
    <t>体育中心</t>
  </si>
  <si>
    <t>体育</t>
  </si>
  <si>
    <t>23</t>
  </si>
  <si>
    <t>嘉鱼县人力资源和社会保障局</t>
  </si>
  <si>
    <t>城镇职工医疗保险管理局</t>
  </si>
  <si>
    <t>财会</t>
  </si>
  <si>
    <t>24</t>
  </si>
  <si>
    <t>计算机、电子信息工程</t>
  </si>
  <si>
    <t>25</t>
  </si>
  <si>
    <t>城乡居民社会养老保险局</t>
  </si>
  <si>
    <t>不限</t>
  </si>
  <si>
    <t>26</t>
  </si>
  <si>
    <t>分配到乡镇服务中心工作</t>
  </si>
  <si>
    <t>专科及以上</t>
  </si>
  <si>
    <t>财会、计算机</t>
  </si>
  <si>
    <t>27</t>
  </si>
  <si>
    <t>社会保障信息中心</t>
  </si>
  <si>
    <t>28</t>
  </si>
  <si>
    <t>嘉鱼县广播电影
电视局</t>
  </si>
  <si>
    <t>电视台</t>
  </si>
  <si>
    <t>29</t>
  </si>
  <si>
    <t>从事网络技术、网络安全工作</t>
  </si>
  <si>
    <t>新闻传播学类</t>
  </si>
  <si>
    <t>30</t>
  </si>
  <si>
    <t>嘉鱼县计生局</t>
  </si>
  <si>
    <t>计生服务站</t>
  </si>
  <si>
    <t>妇幼保健类</t>
  </si>
  <si>
    <t>31</t>
  </si>
  <si>
    <t xml:space="preserve">
有执业医师资格
</t>
  </si>
  <si>
    <t>嘉鱼县卫生局</t>
  </si>
  <si>
    <t>乡镇卫生院</t>
  </si>
  <si>
    <t>临床医学与医学技术类</t>
  </si>
  <si>
    <t>32</t>
  </si>
  <si>
    <t>护理类</t>
  </si>
  <si>
    <t>33</t>
  </si>
  <si>
    <t>中专及以上</t>
  </si>
  <si>
    <t>嘉鱼县教育局</t>
  </si>
  <si>
    <t xml:space="preserve">
幼儿园</t>
  </si>
  <si>
    <t>幼师、艺师、学前教育</t>
  </si>
  <si>
    <t>34</t>
  </si>
  <si>
    <t>有幼儿教师或中小学教师资格证书的女性</t>
  </si>
  <si>
    <t>合计</t>
  </si>
  <si>
    <t>注：以上学历均为普通全日制。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</si>
</sst>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20"/>
      <name val="黑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1.875" style="0" customWidth="1"/>
    <col min="2" max="2" width="20.25390625" style="0" customWidth="1"/>
    <col min="3" max="3" width="14.125" style="0" customWidth="1"/>
    <col min="4" max="4" width="5.25390625" style="1" customWidth="1"/>
    <col min="5" max="5" width="14.75390625" style="0" customWidth="1"/>
    <col min="6" max="6" width="4.875" style="1" customWidth="1"/>
    <col min="7" max="7" width="11.375" style="0" customWidth="1"/>
    <col min="8" max="8" width="18.75390625" style="0" customWidth="1"/>
    <col min="9" max="9" width="11.875" style="0" customWidth="1"/>
    <col min="10" max="10" width="10.625" style="8" customWidth="1"/>
  </cols>
  <sheetData>
    <row r="1" spans="2:3" ht="34.5" customHeight="1">
      <c r="B1" s="30" t="s">
        <v>0</v>
      </c>
      <c r="C1" s="30"/>
    </row>
    <row r="2" spans="2:10" ht="48" customHeight="1">
      <c r="B2" s="31" t="s">
        <v>1</v>
      </c>
      <c r="C2" s="31"/>
      <c r="D2" s="31"/>
      <c r="E2" s="31"/>
      <c r="F2" s="31"/>
      <c r="G2" s="31"/>
      <c r="H2" s="31"/>
      <c r="I2" s="31"/>
      <c r="J2" s="31"/>
    </row>
    <row r="3" spans="2:10" ht="8.2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s="2" customFormat="1" ht="30.75" customHeight="1">
      <c r="B4" s="24" t="s">
        <v>2</v>
      </c>
      <c r="C4" s="24"/>
      <c r="D4" s="23" t="s">
        <v>3</v>
      </c>
      <c r="E4" s="24" t="s">
        <v>4</v>
      </c>
      <c r="F4" s="24"/>
      <c r="G4" s="24"/>
      <c r="H4" s="24"/>
      <c r="I4" s="24"/>
      <c r="J4" s="24" t="s">
        <v>5</v>
      </c>
    </row>
    <row r="5" spans="2:10" s="2" customFormat="1" ht="40.5" customHeight="1">
      <c r="B5" s="24"/>
      <c r="C5" s="24"/>
      <c r="D5" s="23"/>
      <c r="E5" s="4" t="s">
        <v>6</v>
      </c>
      <c r="F5" s="20" t="s">
        <v>7</v>
      </c>
      <c r="G5" s="4" t="s">
        <v>8</v>
      </c>
      <c r="H5" s="4" t="s">
        <v>9</v>
      </c>
      <c r="I5" s="4" t="s">
        <v>10</v>
      </c>
      <c r="J5" s="24"/>
    </row>
    <row r="6" spans="2:10" s="5" customFormat="1" ht="45" customHeight="1">
      <c r="B6" s="21" t="s">
        <v>11</v>
      </c>
      <c r="C6" s="21"/>
      <c r="D6" s="15">
        <v>1</v>
      </c>
      <c r="E6" s="6" t="s">
        <v>12</v>
      </c>
      <c r="F6" s="9" t="s">
        <v>13</v>
      </c>
      <c r="G6" s="6" t="s">
        <v>14</v>
      </c>
      <c r="H6" s="6"/>
      <c r="I6" s="3" t="s">
        <v>15</v>
      </c>
      <c r="J6" s="9" t="s">
        <v>16</v>
      </c>
    </row>
    <row r="7" spans="2:10" s="5" customFormat="1" ht="45" customHeight="1">
      <c r="B7" s="21" t="s">
        <v>17</v>
      </c>
      <c r="C7" s="21"/>
      <c r="D7" s="15">
        <v>2</v>
      </c>
      <c r="E7" s="6" t="s">
        <v>18</v>
      </c>
      <c r="F7" s="9" t="s">
        <v>19</v>
      </c>
      <c r="G7" s="6" t="s">
        <v>14</v>
      </c>
      <c r="H7" s="3"/>
      <c r="I7" s="3" t="s">
        <v>15</v>
      </c>
      <c r="J7" s="9" t="s">
        <v>16</v>
      </c>
    </row>
    <row r="8" spans="2:10" s="5" customFormat="1" ht="45" customHeight="1">
      <c r="B8" s="21" t="s">
        <v>20</v>
      </c>
      <c r="C8" s="21"/>
      <c r="D8" s="7">
        <v>10</v>
      </c>
      <c r="E8" s="6" t="s">
        <v>21</v>
      </c>
      <c r="F8" s="9" t="s">
        <v>22</v>
      </c>
      <c r="G8" s="6" t="s">
        <v>14</v>
      </c>
      <c r="H8" s="3"/>
      <c r="I8" s="3" t="s">
        <v>15</v>
      </c>
      <c r="J8" s="9" t="s">
        <v>16</v>
      </c>
    </row>
    <row r="9" spans="2:10" s="5" customFormat="1" ht="45" customHeight="1">
      <c r="B9" s="21" t="s">
        <v>23</v>
      </c>
      <c r="C9" s="21"/>
      <c r="D9" s="7">
        <v>1</v>
      </c>
      <c r="E9" s="6" t="s">
        <v>24</v>
      </c>
      <c r="F9" s="9" t="s">
        <v>25</v>
      </c>
      <c r="G9" s="6" t="s">
        <v>14</v>
      </c>
      <c r="H9" s="6" t="s">
        <v>26</v>
      </c>
      <c r="I9" s="3" t="s">
        <v>15</v>
      </c>
      <c r="J9" s="9" t="s">
        <v>16</v>
      </c>
    </row>
    <row r="10" spans="2:10" s="5" customFormat="1" ht="45" customHeight="1">
      <c r="B10" s="21" t="s">
        <v>27</v>
      </c>
      <c r="C10" s="21"/>
      <c r="D10" s="7">
        <v>1</v>
      </c>
      <c r="E10" s="6" t="s">
        <v>28</v>
      </c>
      <c r="F10" s="9" t="s">
        <v>29</v>
      </c>
      <c r="G10" s="6" t="s">
        <v>14</v>
      </c>
      <c r="H10" s="6" t="s">
        <v>30</v>
      </c>
      <c r="I10" s="3" t="s">
        <v>15</v>
      </c>
      <c r="J10" s="9" t="s">
        <v>16</v>
      </c>
    </row>
    <row r="11" spans="2:10" s="5" customFormat="1" ht="45" customHeight="1">
      <c r="B11" s="21" t="s">
        <v>31</v>
      </c>
      <c r="C11" s="21"/>
      <c r="D11" s="7">
        <v>1</v>
      </c>
      <c r="E11" s="6" t="s">
        <v>32</v>
      </c>
      <c r="F11" s="9" t="s">
        <v>33</v>
      </c>
      <c r="G11" s="6" t="s">
        <v>14</v>
      </c>
      <c r="H11" s="9" t="s">
        <v>34</v>
      </c>
      <c r="I11" s="3" t="s">
        <v>15</v>
      </c>
      <c r="J11" s="9" t="s">
        <v>16</v>
      </c>
    </row>
    <row r="12" spans="2:10" s="5" customFormat="1" ht="45" customHeight="1">
      <c r="B12" s="21" t="s">
        <v>35</v>
      </c>
      <c r="C12" s="21"/>
      <c r="D12" s="7">
        <v>5</v>
      </c>
      <c r="E12" s="6" t="s">
        <v>36</v>
      </c>
      <c r="F12" s="9" t="s">
        <v>37</v>
      </c>
      <c r="G12" s="6" t="s">
        <v>14</v>
      </c>
      <c r="H12" s="3"/>
      <c r="I12" s="3" t="s">
        <v>15</v>
      </c>
      <c r="J12" s="9" t="s">
        <v>16</v>
      </c>
    </row>
    <row r="13" spans="2:10" s="5" customFormat="1" ht="45" customHeight="1">
      <c r="B13" s="21" t="s">
        <v>38</v>
      </c>
      <c r="C13" s="21"/>
      <c r="D13" s="7">
        <v>30</v>
      </c>
      <c r="E13" s="6" t="s">
        <v>39</v>
      </c>
      <c r="F13" s="9" t="s">
        <v>40</v>
      </c>
      <c r="G13" s="6" t="s">
        <v>14</v>
      </c>
      <c r="H13" s="3"/>
      <c r="I13" s="3" t="s">
        <v>15</v>
      </c>
      <c r="J13" s="9" t="s">
        <v>16</v>
      </c>
    </row>
    <row r="14" spans="2:10" s="5" customFormat="1" ht="45" customHeight="1">
      <c r="B14" s="3" t="s">
        <v>41</v>
      </c>
      <c r="C14" s="3" t="s">
        <v>42</v>
      </c>
      <c r="D14" s="7">
        <v>2</v>
      </c>
      <c r="E14" s="6" t="s">
        <v>43</v>
      </c>
      <c r="F14" s="9" t="s">
        <v>44</v>
      </c>
      <c r="G14" s="6" t="s">
        <v>14</v>
      </c>
      <c r="H14" s="6" t="s">
        <v>45</v>
      </c>
      <c r="I14" s="3" t="s">
        <v>15</v>
      </c>
      <c r="J14" s="9" t="s">
        <v>16</v>
      </c>
    </row>
    <row r="15" spans="2:10" s="5" customFormat="1" ht="45" customHeight="1">
      <c r="B15" s="3" t="s">
        <v>46</v>
      </c>
      <c r="C15" s="3" t="s">
        <v>47</v>
      </c>
      <c r="D15" s="7">
        <v>2</v>
      </c>
      <c r="E15" s="6" t="s">
        <v>48</v>
      </c>
      <c r="F15" s="9" t="s">
        <v>49</v>
      </c>
      <c r="G15" s="6" t="s">
        <v>14</v>
      </c>
      <c r="H15" s="3"/>
      <c r="I15" s="3" t="s">
        <v>15</v>
      </c>
      <c r="J15" s="9" t="s">
        <v>16</v>
      </c>
    </row>
    <row r="16" spans="2:10" s="5" customFormat="1" ht="45" customHeight="1">
      <c r="B16" s="3" t="s">
        <v>50</v>
      </c>
      <c r="C16" s="3" t="s">
        <v>51</v>
      </c>
      <c r="D16" s="7">
        <v>2</v>
      </c>
      <c r="E16" s="6" t="s">
        <v>52</v>
      </c>
      <c r="F16" s="9" t="s">
        <v>53</v>
      </c>
      <c r="G16" s="6" t="s">
        <v>14</v>
      </c>
      <c r="H16" s="3"/>
      <c r="I16" s="3" t="s">
        <v>15</v>
      </c>
      <c r="J16" s="9" t="s">
        <v>16</v>
      </c>
    </row>
    <row r="17" spans="2:10" s="5" customFormat="1" ht="45" customHeight="1">
      <c r="B17" s="3" t="s">
        <v>54</v>
      </c>
      <c r="C17" s="3" t="s">
        <v>55</v>
      </c>
      <c r="D17" s="7">
        <v>1</v>
      </c>
      <c r="E17" s="6" t="s">
        <v>56</v>
      </c>
      <c r="F17" s="9" t="s">
        <v>57</v>
      </c>
      <c r="G17" s="6" t="s">
        <v>14</v>
      </c>
      <c r="H17" s="6"/>
      <c r="I17" s="3" t="s">
        <v>15</v>
      </c>
      <c r="J17" s="9" t="s">
        <v>16</v>
      </c>
    </row>
    <row r="18" spans="1:10" s="5" customFormat="1" ht="45" customHeight="1">
      <c r="A18" s="10"/>
      <c r="B18" s="3" t="s">
        <v>58</v>
      </c>
      <c r="C18" s="3" t="s">
        <v>59</v>
      </c>
      <c r="D18" s="7">
        <v>1</v>
      </c>
      <c r="E18" s="6" t="s">
        <v>60</v>
      </c>
      <c r="F18" s="9" t="s">
        <v>61</v>
      </c>
      <c r="G18" s="6" t="s">
        <v>14</v>
      </c>
      <c r="H18" s="3"/>
      <c r="I18" s="3" t="s">
        <v>15</v>
      </c>
      <c r="J18" s="9" t="s">
        <v>16</v>
      </c>
    </row>
    <row r="19" spans="1:10" s="5" customFormat="1" ht="45" customHeight="1">
      <c r="A19" s="10"/>
      <c r="B19" s="21" t="s">
        <v>62</v>
      </c>
      <c r="C19" s="3" t="s">
        <v>63</v>
      </c>
      <c r="D19" s="7">
        <v>1</v>
      </c>
      <c r="E19" s="6" t="s">
        <v>64</v>
      </c>
      <c r="F19" s="9" t="s">
        <v>65</v>
      </c>
      <c r="G19" s="6" t="s">
        <v>14</v>
      </c>
      <c r="H19" s="3"/>
      <c r="I19" s="3" t="s">
        <v>15</v>
      </c>
      <c r="J19" s="25" t="s">
        <v>66</v>
      </c>
    </row>
    <row r="20" spans="2:10" s="5" customFormat="1" ht="45" customHeight="1">
      <c r="B20" s="21"/>
      <c r="C20" s="3" t="s">
        <v>67</v>
      </c>
      <c r="D20" s="7">
        <v>1</v>
      </c>
      <c r="E20" s="6" t="s">
        <v>68</v>
      </c>
      <c r="F20" s="9" t="s">
        <v>69</v>
      </c>
      <c r="G20" s="6" t="s">
        <v>14</v>
      </c>
      <c r="H20" s="3"/>
      <c r="I20" s="3" t="s">
        <v>15</v>
      </c>
      <c r="J20" s="25"/>
    </row>
    <row r="21" spans="2:10" s="5" customFormat="1" ht="45" customHeight="1">
      <c r="B21" s="3" t="s">
        <v>70</v>
      </c>
      <c r="C21" s="3" t="s">
        <v>71</v>
      </c>
      <c r="D21" s="7">
        <v>1</v>
      </c>
      <c r="E21" s="6" t="s">
        <v>72</v>
      </c>
      <c r="F21" s="9" t="s">
        <v>73</v>
      </c>
      <c r="G21" s="6" t="s">
        <v>14</v>
      </c>
      <c r="H21" s="3"/>
      <c r="I21" s="3" t="s">
        <v>15</v>
      </c>
      <c r="J21" s="9" t="s">
        <v>74</v>
      </c>
    </row>
    <row r="22" spans="2:10" s="5" customFormat="1" ht="54" customHeight="1">
      <c r="B22" s="21" t="s">
        <v>75</v>
      </c>
      <c r="C22" s="3" t="s">
        <v>76</v>
      </c>
      <c r="D22" s="7">
        <v>2</v>
      </c>
      <c r="E22" s="6" t="s">
        <v>77</v>
      </c>
      <c r="F22" s="9" t="s">
        <v>78</v>
      </c>
      <c r="G22" s="6" t="s">
        <v>14</v>
      </c>
      <c r="H22" s="3"/>
      <c r="I22" s="14" t="s">
        <v>15</v>
      </c>
      <c r="J22" s="25" t="s">
        <v>16</v>
      </c>
    </row>
    <row r="23" spans="2:10" s="5" customFormat="1" ht="42" customHeight="1">
      <c r="B23" s="21"/>
      <c r="C23" s="3" t="s">
        <v>79</v>
      </c>
      <c r="D23" s="3">
        <v>1</v>
      </c>
      <c r="E23" s="6" t="s">
        <v>80</v>
      </c>
      <c r="F23" s="9" t="s">
        <v>81</v>
      </c>
      <c r="G23" s="6" t="s">
        <v>14</v>
      </c>
      <c r="H23" s="11"/>
      <c r="I23" s="14" t="s">
        <v>15</v>
      </c>
      <c r="J23" s="25"/>
    </row>
    <row r="24" spans="2:10" s="5" customFormat="1" ht="42" customHeight="1">
      <c r="B24" s="3" t="s">
        <v>82</v>
      </c>
      <c r="C24" s="3" t="s">
        <v>83</v>
      </c>
      <c r="D24" s="7">
        <v>1</v>
      </c>
      <c r="E24" s="6" t="s">
        <v>84</v>
      </c>
      <c r="F24" s="9" t="s">
        <v>85</v>
      </c>
      <c r="G24" s="6" t="s">
        <v>14</v>
      </c>
      <c r="H24" s="3"/>
      <c r="I24" s="3" t="s">
        <v>15</v>
      </c>
      <c r="J24" s="9" t="s">
        <v>16</v>
      </c>
    </row>
    <row r="25" spans="2:10" s="5" customFormat="1" ht="42" customHeight="1">
      <c r="B25" s="21" t="s">
        <v>86</v>
      </c>
      <c r="C25" s="3" t="s">
        <v>87</v>
      </c>
      <c r="D25" s="7">
        <v>2</v>
      </c>
      <c r="E25" s="6" t="s">
        <v>88</v>
      </c>
      <c r="F25" s="9" t="s">
        <v>89</v>
      </c>
      <c r="G25" s="6" t="s">
        <v>14</v>
      </c>
      <c r="H25" s="3"/>
      <c r="I25" s="3" t="s">
        <v>15</v>
      </c>
      <c r="J25" s="9" t="s">
        <v>66</v>
      </c>
    </row>
    <row r="26" spans="2:10" s="5" customFormat="1" ht="42" customHeight="1">
      <c r="B26" s="21"/>
      <c r="C26" s="3" t="s">
        <v>90</v>
      </c>
      <c r="D26" s="7">
        <v>2</v>
      </c>
      <c r="E26" s="6" t="s">
        <v>91</v>
      </c>
      <c r="F26" s="9" t="s">
        <v>92</v>
      </c>
      <c r="G26" s="6" t="s">
        <v>14</v>
      </c>
      <c r="H26" s="3"/>
      <c r="I26" s="3" t="s">
        <v>15</v>
      </c>
      <c r="J26" s="9" t="s">
        <v>66</v>
      </c>
    </row>
    <row r="27" spans="2:10" s="5" customFormat="1" ht="42" customHeight="1">
      <c r="B27" s="21" t="s">
        <v>93</v>
      </c>
      <c r="C27" s="3" t="s">
        <v>94</v>
      </c>
      <c r="D27" s="15">
        <v>1</v>
      </c>
      <c r="E27" s="6" t="s">
        <v>95</v>
      </c>
      <c r="F27" s="9" t="s">
        <v>96</v>
      </c>
      <c r="G27" s="6" t="s">
        <v>14</v>
      </c>
      <c r="H27" s="3"/>
      <c r="I27" s="3" t="s">
        <v>15</v>
      </c>
      <c r="J27" s="25" t="s">
        <v>16</v>
      </c>
    </row>
    <row r="28" spans="2:10" s="5" customFormat="1" ht="42" customHeight="1">
      <c r="B28" s="21"/>
      <c r="C28" s="3" t="s">
        <v>97</v>
      </c>
      <c r="D28" s="16">
        <v>1</v>
      </c>
      <c r="E28" s="12" t="s">
        <v>98</v>
      </c>
      <c r="F28" s="9" t="s">
        <v>99</v>
      </c>
      <c r="G28" s="6" t="s">
        <v>14</v>
      </c>
      <c r="H28" s="11"/>
      <c r="I28" s="3" t="s">
        <v>15</v>
      </c>
      <c r="J28" s="25"/>
    </row>
    <row r="29" spans="1:10" s="5" customFormat="1" ht="42" customHeight="1">
      <c r="A29" s="10"/>
      <c r="B29" s="21" t="s">
        <v>100</v>
      </c>
      <c r="C29" s="21" t="s">
        <v>101</v>
      </c>
      <c r="D29" s="15">
        <v>1</v>
      </c>
      <c r="E29" s="6" t="s">
        <v>102</v>
      </c>
      <c r="F29" s="9" t="s">
        <v>103</v>
      </c>
      <c r="G29" s="6" t="s">
        <v>14</v>
      </c>
      <c r="H29" s="3"/>
      <c r="I29" s="3" t="s">
        <v>15</v>
      </c>
      <c r="J29" s="25" t="s">
        <v>16</v>
      </c>
    </row>
    <row r="30" spans="1:10" s="5" customFormat="1" ht="42" customHeight="1">
      <c r="A30" s="10"/>
      <c r="B30" s="21"/>
      <c r="C30" s="21"/>
      <c r="D30" s="17">
        <v>1</v>
      </c>
      <c r="E30" s="6" t="s">
        <v>104</v>
      </c>
      <c r="F30" s="9" t="s">
        <v>105</v>
      </c>
      <c r="G30" s="6" t="s">
        <v>14</v>
      </c>
      <c r="H30" s="3"/>
      <c r="I30" s="3" t="s">
        <v>15</v>
      </c>
      <c r="J30" s="25"/>
    </row>
    <row r="31" spans="2:10" s="5" customFormat="1" ht="42" customHeight="1">
      <c r="B31" s="21"/>
      <c r="C31" s="28" t="s">
        <v>106</v>
      </c>
      <c r="D31" s="7">
        <v>8</v>
      </c>
      <c r="E31" s="19" t="s">
        <v>107</v>
      </c>
      <c r="F31" s="9" t="s">
        <v>108</v>
      </c>
      <c r="G31" s="6" t="s">
        <v>14</v>
      </c>
      <c r="H31" s="9" t="s">
        <v>109</v>
      </c>
      <c r="I31" s="3" t="s">
        <v>110</v>
      </c>
      <c r="J31" s="9" t="s">
        <v>16</v>
      </c>
    </row>
    <row r="32" spans="1:10" s="5" customFormat="1" ht="42" customHeight="1">
      <c r="A32" s="10"/>
      <c r="B32" s="21"/>
      <c r="C32" s="29"/>
      <c r="D32" s="7">
        <v>2</v>
      </c>
      <c r="E32" s="19" t="s">
        <v>111</v>
      </c>
      <c r="F32" s="9" t="s">
        <v>112</v>
      </c>
      <c r="G32" s="6" t="s">
        <v>14</v>
      </c>
      <c r="H32" s="3"/>
      <c r="I32" s="3" t="s">
        <v>15</v>
      </c>
      <c r="J32" s="9" t="s">
        <v>16</v>
      </c>
    </row>
    <row r="33" spans="1:10" s="5" customFormat="1" ht="42" customHeight="1">
      <c r="A33" s="10"/>
      <c r="B33" s="21"/>
      <c r="C33" s="3" t="s">
        <v>113</v>
      </c>
      <c r="D33" s="18">
        <v>1</v>
      </c>
      <c r="E33" s="6" t="s">
        <v>28</v>
      </c>
      <c r="F33" s="9" t="s">
        <v>114</v>
      </c>
      <c r="G33" s="6" t="s">
        <v>14</v>
      </c>
      <c r="H33" s="3"/>
      <c r="I33" s="3" t="s">
        <v>15</v>
      </c>
      <c r="J33" s="9" t="s">
        <v>16</v>
      </c>
    </row>
    <row r="34" spans="2:10" s="5" customFormat="1" ht="42" customHeight="1">
      <c r="B34" s="21" t="s">
        <v>115</v>
      </c>
      <c r="C34" s="21" t="s">
        <v>116</v>
      </c>
      <c r="D34" s="15">
        <v>1</v>
      </c>
      <c r="E34" s="6" t="s">
        <v>28</v>
      </c>
      <c r="F34" s="9" t="s">
        <v>117</v>
      </c>
      <c r="G34" s="6" t="s">
        <v>14</v>
      </c>
      <c r="H34" s="6" t="s">
        <v>118</v>
      </c>
      <c r="I34" s="3" t="s">
        <v>15</v>
      </c>
      <c r="J34" s="26" t="s">
        <v>66</v>
      </c>
    </row>
    <row r="35" spans="2:10" s="5" customFormat="1" ht="42" customHeight="1">
      <c r="B35" s="21"/>
      <c r="C35" s="21"/>
      <c r="D35" s="15">
        <v>2</v>
      </c>
      <c r="E35" s="6" t="s">
        <v>119</v>
      </c>
      <c r="F35" s="9" t="s">
        <v>120</v>
      </c>
      <c r="G35" s="6" t="s">
        <v>14</v>
      </c>
      <c r="H35" s="3"/>
      <c r="I35" s="3" t="s">
        <v>15</v>
      </c>
      <c r="J35" s="26"/>
    </row>
    <row r="36" spans="2:10" s="5" customFormat="1" ht="42" customHeight="1">
      <c r="B36" s="3" t="s">
        <v>121</v>
      </c>
      <c r="C36" s="3" t="s">
        <v>122</v>
      </c>
      <c r="D36" s="15">
        <v>1</v>
      </c>
      <c r="E36" s="6" t="s">
        <v>123</v>
      </c>
      <c r="F36" s="9" t="s">
        <v>124</v>
      </c>
      <c r="G36" s="6" t="s">
        <v>14</v>
      </c>
      <c r="H36" s="3" t="s">
        <v>125</v>
      </c>
      <c r="I36" s="3" t="s">
        <v>110</v>
      </c>
      <c r="J36" s="9" t="s">
        <v>66</v>
      </c>
    </row>
    <row r="37" spans="2:10" s="5" customFormat="1" ht="42" customHeight="1">
      <c r="B37" s="22" t="s">
        <v>126</v>
      </c>
      <c r="C37" s="22" t="s">
        <v>127</v>
      </c>
      <c r="D37" s="7">
        <v>20</v>
      </c>
      <c r="E37" s="6" t="s">
        <v>128</v>
      </c>
      <c r="F37" s="9" t="s">
        <v>129</v>
      </c>
      <c r="G37" s="6" t="s">
        <v>14</v>
      </c>
      <c r="H37" s="3"/>
      <c r="I37" s="3" t="s">
        <v>110</v>
      </c>
      <c r="J37" s="21" t="s">
        <v>16</v>
      </c>
    </row>
    <row r="38" spans="2:10" s="5" customFormat="1" ht="42" customHeight="1">
      <c r="B38" s="21"/>
      <c r="C38" s="21"/>
      <c r="D38" s="7">
        <v>10</v>
      </c>
      <c r="E38" s="6" t="s">
        <v>130</v>
      </c>
      <c r="F38" s="9" t="s">
        <v>131</v>
      </c>
      <c r="G38" s="6" t="s">
        <v>14</v>
      </c>
      <c r="H38" s="3"/>
      <c r="I38" s="3" t="s">
        <v>132</v>
      </c>
      <c r="J38" s="21"/>
    </row>
    <row r="39" spans="2:10" s="5" customFormat="1" ht="42" customHeight="1">
      <c r="B39" s="3" t="s">
        <v>133</v>
      </c>
      <c r="C39" s="3" t="s">
        <v>134</v>
      </c>
      <c r="D39" s="3">
        <v>25</v>
      </c>
      <c r="E39" s="6" t="s">
        <v>135</v>
      </c>
      <c r="F39" s="9" t="s">
        <v>136</v>
      </c>
      <c r="G39" s="6" t="s">
        <v>14</v>
      </c>
      <c r="H39" s="3" t="s">
        <v>137</v>
      </c>
      <c r="I39" s="3" t="s">
        <v>132</v>
      </c>
      <c r="J39" s="9" t="s">
        <v>16</v>
      </c>
    </row>
    <row r="40" spans="2:10" s="5" customFormat="1" ht="42" customHeight="1">
      <c r="B40" s="3" t="s">
        <v>138</v>
      </c>
      <c r="C40" s="3"/>
      <c r="D40" s="7">
        <f>SUM(D6:D39)</f>
        <v>144</v>
      </c>
      <c r="E40" s="6"/>
      <c r="F40" s="9"/>
      <c r="G40" s="6"/>
      <c r="H40" s="6"/>
      <c r="I40" s="3"/>
      <c r="J40" s="13"/>
    </row>
    <row r="41" spans="2:5" ht="41.25" customHeight="1">
      <c r="B41" s="27" t="s">
        <v>139</v>
      </c>
      <c r="C41" s="27"/>
      <c r="D41" s="27"/>
      <c r="E41" s="27"/>
    </row>
  </sheetData>
  <mergeCells count="33">
    <mergeCell ref="B1:C1"/>
    <mergeCell ref="B2:J2"/>
    <mergeCell ref="B3:J3"/>
    <mergeCell ref="E4:I4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41:E41"/>
    <mergeCell ref="B19:B20"/>
    <mergeCell ref="B22:B23"/>
    <mergeCell ref="B25:B26"/>
    <mergeCell ref="B27:B28"/>
    <mergeCell ref="B29:B33"/>
    <mergeCell ref="B34:B35"/>
    <mergeCell ref="B37:B38"/>
    <mergeCell ref="C29:C30"/>
    <mergeCell ref="C31:C32"/>
    <mergeCell ref="C34:C35"/>
    <mergeCell ref="C37:C38"/>
    <mergeCell ref="D4:D5"/>
    <mergeCell ref="J4:J5"/>
    <mergeCell ref="J19:J20"/>
    <mergeCell ref="J22:J23"/>
    <mergeCell ref="J27:J28"/>
    <mergeCell ref="J29:J30"/>
    <mergeCell ref="J34:J35"/>
    <mergeCell ref="J37:J38"/>
  </mergeCells>
  <printOptions horizontalCentered="1"/>
  <pageMargins left="0.39375" right="0.19652777777777777" top="0.5902777777777778" bottom="0.5902777777777778" header="0.15694444444444444" footer="0.236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rst1</dc:creator>
  <cp:keywords/>
  <dc:description/>
  <cp:lastModifiedBy>微软用户</cp:lastModifiedBy>
  <cp:lastPrinted>2012-03-28T15:55:31Z</cp:lastPrinted>
  <dcterms:created xsi:type="dcterms:W3CDTF">2007-03-06T06:58:35Z</dcterms:created>
  <dcterms:modified xsi:type="dcterms:W3CDTF">2012-03-30T10:59:16Z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