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招考简章" sheetId="1" r:id="rId1"/>
    <sheet name="2012年合同期满到村任职高校毕业生等服务基层项目人员" sheetId="2" r:id="rId2"/>
    <sheet name="2012年服役期满退役大学生士兵" sheetId="3" r:id="rId3"/>
  </sheets>
  <definedNames>
    <definedName name="_xlnm._FilterDatabase" localSheetId="0" hidden="1">'招考简章'!$A$1:$A$51</definedName>
    <definedName name="_xlnm.Print_Titles" localSheetId="1">'2012年合同期满到村任职高校毕业生等服务基层项目人员'!$1:$2</definedName>
    <definedName name="_xlnm.Print_Titles" localSheetId="0">'招考简章'!$1:$2</definedName>
  </definedNames>
  <calcPr fullCalcOnLoad="1"/>
</workbook>
</file>

<file path=xl/sharedStrings.xml><?xml version="1.0" encoding="utf-8"?>
<sst xmlns="http://schemas.openxmlformats.org/spreadsheetml/2006/main" count="1087" uniqueCount="344">
  <si>
    <t>121000101</t>
  </si>
  <si>
    <t>221000201</t>
  </si>
  <si>
    <t>考生咨询电话（010）</t>
  </si>
  <si>
    <t>硕士研究生</t>
  </si>
  <si>
    <t>科员</t>
  </si>
  <si>
    <t>司法所</t>
  </si>
  <si>
    <t>信息宣传</t>
  </si>
  <si>
    <t>221000301</t>
  </si>
  <si>
    <t>221000101</t>
  </si>
  <si>
    <t>监察员</t>
  </si>
  <si>
    <t>学士</t>
  </si>
  <si>
    <t>法律</t>
  </si>
  <si>
    <t>计算机及相关专业</t>
  </si>
  <si>
    <t>无限制</t>
  </si>
  <si>
    <t>大专及以上</t>
  </si>
  <si>
    <t>内勤</t>
  </si>
  <si>
    <t>信息工作职位</t>
  </si>
  <si>
    <t>负责辖区森林防火及森林、野生动物案件查处</t>
  </si>
  <si>
    <t>行政管理</t>
  </si>
  <si>
    <t>执法队</t>
  </si>
  <si>
    <t>中国共产党北京市房山区委员会党校</t>
  </si>
  <si>
    <t>房山区</t>
  </si>
  <si>
    <t>具有3年以上相关工作经历</t>
  </si>
  <si>
    <t>房山区老干部活动中心</t>
  </si>
  <si>
    <t>综合文字材料撰写职位</t>
  </si>
  <si>
    <t>负责综合文字材料（如领导讲话、调研报告、工作计划总结等）</t>
  </si>
  <si>
    <t>哲学、法学、社会学、政治学与行政学、教育学、中国语言文学类、广播电视学、新闻学、历史学、计算机科学与技术、管理科学、信息管理与信息系统、行政管理、公共事业管理、中文、文秘</t>
  </si>
  <si>
    <t>信息宣传报道职位</t>
  </si>
  <si>
    <t>房山区总工会</t>
  </si>
  <si>
    <t>房山区</t>
  </si>
  <si>
    <t>北京（房山）历史文化旅游集聚区规划建设管理办公室</t>
  </si>
  <si>
    <t>负责文化创意产业的设计与策划；负责文化创意产业项目的市场推广及对外招商引资</t>
  </si>
  <si>
    <t>文学类</t>
  </si>
  <si>
    <t>综合文秘职位</t>
  </si>
  <si>
    <t>821000101</t>
  </si>
  <si>
    <t>121000201</t>
  </si>
  <si>
    <t>821000201</t>
  </si>
  <si>
    <t>821000202</t>
  </si>
  <si>
    <t>821000301</t>
  </si>
  <si>
    <t>221000501</t>
  </si>
  <si>
    <t>821000401</t>
  </si>
  <si>
    <t>821000402</t>
  </si>
  <si>
    <t>821000501</t>
  </si>
  <si>
    <t>821000502</t>
  </si>
  <si>
    <t>821000503</t>
  </si>
  <si>
    <t>821000504</t>
  </si>
  <si>
    <t>221000601</t>
  </si>
  <si>
    <t>221000602</t>
  </si>
  <si>
    <t>221000701</t>
  </si>
  <si>
    <t>221000801</t>
  </si>
  <si>
    <t>221000802</t>
  </si>
  <si>
    <t>221000803</t>
  </si>
  <si>
    <t>221000804</t>
  </si>
  <si>
    <t>821000601</t>
  </si>
  <si>
    <t>821000602</t>
  </si>
  <si>
    <t>821000701</t>
  </si>
  <si>
    <t>221000901</t>
  </si>
  <si>
    <t>821000801</t>
  </si>
  <si>
    <t>221001001</t>
  </si>
  <si>
    <t>221001002</t>
  </si>
  <si>
    <t>221001101</t>
  </si>
  <si>
    <t>221001102</t>
  </si>
  <si>
    <t>821000901</t>
  </si>
  <si>
    <t>221001201</t>
  </si>
  <si>
    <t>221001301</t>
  </si>
  <si>
    <t>221001302</t>
  </si>
  <si>
    <t>221001303</t>
  </si>
  <si>
    <t>221001304</t>
  </si>
  <si>
    <t>221001305</t>
  </si>
  <si>
    <t>221001306</t>
  </si>
  <si>
    <t>221001307</t>
  </si>
  <si>
    <t>221001308</t>
  </si>
  <si>
    <t>221001309</t>
  </si>
  <si>
    <t>221001401</t>
  </si>
  <si>
    <t>221001501</t>
  </si>
  <si>
    <t>221001601</t>
  </si>
  <si>
    <t>221001701</t>
  </si>
  <si>
    <t>221001801</t>
  </si>
  <si>
    <t>221001901</t>
  </si>
  <si>
    <t>221002001</t>
  </si>
  <si>
    <t>221002101</t>
  </si>
  <si>
    <t>221002201</t>
  </si>
  <si>
    <t>统计员职位</t>
  </si>
  <si>
    <t>备注</t>
  </si>
  <si>
    <t>单位网站</t>
  </si>
  <si>
    <t>是否面向大学生“村官”招考</t>
  </si>
  <si>
    <t>是否面向退役大学生士兵招考</t>
  </si>
  <si>
    <t>基层工作经历最低年限</t>
  </si>
  <si>
    <t>中国共产党机关</t>
  </si>
  <si>
    <t>取得相应学位</t>
  </si>
  <si>
    <t>中共党员</t>
  </si>
  <si>
    <t>1:3</t>
  </si>
  <si>
    <t>两年以上(含两年)</t>
  </si>
  <si>
    <t>否</t>
  </si>
  <si>
    <t>本科及以上</t>
  </si>
  <si>
    <t>硕士</t>
  </si>
  <si>
    <t>是</t>
  </si>
  <si>
    <t>硕士研究生</t>
  </si>
  <si>
    <t>综合管理职位</t>
  </si>
  <si>
    <t>取得会计从业资格证书</t>
  </si>
  <si>
    <t>职位代码</t>
  </si>
  <si>
    <t>公安民警</t>
  </si>
  <si>
    <t>经济学</t>
  </si>
  <si>
    <t>财政科</t>
  </si>
  <si>
    <t>民政科</t>
  </si>
  <si>
    <t>网络管理职位</t>
  </si>
  <si>
    <t>负责全区固定污染源的监察执法、信访、应急、排污申报登记、建设项目检查与验收工作</t>
  </si>
  <si>
    <t>环境工程、
环境科学、
环境保护</t>
  </si>
  <si>
    <t>房山区卫生监督所</t>
  </si>
  <si>
    <t>卫生监督员（一）</t>
  </si>
  <si>
    <t>房山区农业局</t>
  </si>
  <si>
    <t>粮经蔬菜科</t>
  </si>
  <si>
    <t>蔬菜学</t>
  </si>
  <si>
    <t>房山区动物卫生监督所</t>
  </si>
  <si>
    <t>动物检疫监督执法</t>
  </si>
  <si>
    <t>负责动物检疫和日常执法工作</t>
  </si>
  <si>
    <t>房山区园林绿化局</t>
  </si>
  <si>
    <t>森林公安派出所</t>
  </si>
  <si>
    <t>1.公安院校毕业或具有园林绿化工作经历;2.年龄不超过30周岁</t>
  </si>
  <si>
    <t>城　关　统计所</t>
  </si>
  <si>
    <t>阎　村　统计所</t>
  </si>
  <si>
    <t>物流统计职位</t>
  </si>
  <si>
    <t>物流、投资统计调查及分析</t>
  </si>
  <si>
    <t>窦　店　统计所</t>
  </si>
  <si>
    <t>统计宣传职位</t>
  </si>
  <si>
    <t>网络平面设计、宣传策划等</t>
  </si>
  <si>
    <t>艺术设计相关</t>
  </si>
  <si>
    <t>长　沟　统计所</t>
  </si>
  <si>
    <t>取得全国计算机等级考试二级证书</t>
  </si>
  <si>
    <t>青龙湖　统计所</t>
  </si>
  <si>
    <t xml:space="preserve"> 房山区统计局</t>
  </si>
  <si>
    <t>大安山　统计所</t>
  </si>
  <si>
    <t>蒲　洼　统计所</t>
  </si>
  <si>
    <t>计算机、信息管理相关</t>
  </si>
  <si>
    <t>房山分队</t>
  </si>
  <si>
    <t>卫生监督所</t>
  </si>
  <si>
    <t>负责燕山地区公共卫生检查执法</t>
  </si>
  <si>
    <t>燕山住房城市建设委</t>
  </si>
  <si>
    <t>燕山发展改革委</t>
  </si>
  <si>
    <t>安全生产监督管理科</t>
  </si>
  <si>
    <t>安全生产监督执法检查工作</t>
  </si>
  <si>
    <t>民政保障</t>
  </si>
  <si>
    <t>燕山城市管理监察中队</t>
  </si>
  <si>
    <t>监察中队</t>
  </si>
  <si>
    <t>法学、思想政治教育、政治学理论、工商管理、会计学</t>
  </si>
  <si>
    <t>房山区青龙湖镇人民政府</t>
  </si>
  <si>
    <t>负责国际红酒城日常文字、调研及对外接待、翻译服务工作</t>
  </si>
  <si>
    <t>外语类院校毕业，取得英语八级资格证书；第二外语为日语，胜任英、日语材料的会话和口译</t>
  </si>
  <si>
    <t>房山区张坊镇人民政府</t>
  </si>
  <si>
    <t>旅游、林业、中文、文秘</t>
  </si>
  <si>
    <t>负责机关财务性日常工作</t>
  </si>
  <si>
    <t>两年以上（含两年）相关工作经历；全日制普通高等院校毕业</t>
  </si>
  <si>
    <t>负责计算机网络、电话、传媒及办公自动化系统设备的维护管理</t>
  </si>
  <si>
    <t>硕士</t>
  </si>
  <si>
    <t>具有两年以上（含两年）计算机专业工作经历</t>
  </si>
  <si>
    <t>http://rlsb.bjfsh.gov.cn/</t>
  </si>
  <si>
    <t>内勤工作</t>
  </si>
  <si>
    <t>汉语言文学或文秘</t>
  </si>
  <si>
    <t>全日制普通高等院校毕业</t>
  </si>
  <si>
    <t>要求有会计从业资格证书、全国计算机等级考试一级合格证书</t>
  </si>
  <si>
    <t>工程造价</t>
  </si>
  <si>
    <t>房山区发改委</t>
  </si>
  <si>
    <t>综合分析本区工业、高新技术产业发展，提出相关政策建议</t>
  </si>
  <si>
    <t>区域经济和社会发展综合分析职位</t>
  </si>
  <si>
    <t>研究本区经济和社会发展的重大问题，提出相关政策建议</t>
  </si>
  <si>
    <t>价格综合分析职位</t>
  </si>
  <si>
    <t>应用经济学（金融学）</t>
  </si>
  <si>
    <t>房山区教育委员会</t>
  </si>
  <si>
    <t>房山</t>
  </si>
  <si>
    <t>中教科</t>
  </si>
  <si>
    <t>负责中学学籍管理、文件资料归档保管、信访接待、中外合作办学等工作</t>
  </si>
  <si>
    <t>熟悉中学学籍管理政策和CMIS系统管理， 具有中学教学和学籍管理经历，有信访接待的能力和经验，有一定的写作能力和英语表达能力</t>
  </si>
  <si>
    <t>熟悉基础教育课程改革相关工作，具有中学教学和中学德育管理工作经历，有较强的文字功底</t>
  </si>
  <si>
    <t>负责教育新闻宣传、政务信息公开、史志和年鉴编写、教委网络办公等工作</t>
  </si>
  <si>
    <t>有中学教学工作经历，具备教育宣传工作经验，熟练使用计算机及各种摄像、照相设备，有较强的组织、沟通能力</t>
  </si>
  <si>
    <t>水利水电工程</t>
  </si>
  <si>
    <t>具有水利水电工程专业注册建造师证书（二级或以上）</t>
  </si>
  <si>
    <t>负责监督设计、监理、施工单位在其资质等级允许范围内从事水利工程建设的质量工作</t>
  </si>
  <si>
    <t>全日制本科及以上毕业</t>
  </si>
  <si>
    <t>69353200</t>
  </si>
  <si>
    <t>行政执法</t>
  </si>
  <si>
    <t>水利水电工程、水利工程</t>
  </si>
  <si>
    <t>房山区司法局</t>
  </si>
  <si>
    <t>指导管理人民调解工作;
负责实施社区矫正工作;指导管理基层法律服务工作;组织开展对刑满释放和解除劳教人员的过渡性安置和帮教工作;组织开展法制宣传教育工作</t>
  </si>
  <si>
    <t>具有两年以上（含两年）环保工作经历</t>
  </si>
  <si>
    <t>房山</t>
  </si>
  <si>
    <t>负责日常综合执法监督检查及相关报表工作</t>
  </si>
  <si>
    <t>公共卫生及相关专业</t>
  </si>
  <si>
    <t>卫生监督员（二）</t>
  </si>
  <si>
    <t>公共卫生或法律</t>
  </si>
  <si>
    <t>政策法规科</t>
  </si>
  <si>
    <t>法律咨询</t>
  </si>
  <si>
    <t>负责法律咨询和监督执法</t>
  </si>
  <si>
    <t>农情信息工作职位</t>
  </si>
  <si>
    <t>负责全区蔬菜生产和有关种植业农情信息工作</t>
  </si>
  <si>
    <t>基础兽医学</t>
  </si>
  <si>
    <t>物流管理</t>
  </si>
  <si>
    <t>统计数据分析、统计宣传等</t>
  </si>
  <si>
    <t>统计员　职位</t>
  </si>
  <si>
    <t>统计数据采集、数据处理及分析</t>
  </si>
  <si>
    <t>工商管理</t>
  </si>
  <si>
    <t>取得全国计算机等级考试二级证书、会计从业资格证书</t>
  </si>
  <si>
    <t>大石窝　　统计所</t>
  </si>
  <si>
    <t>统计、经管相关</t>
  </si>
  <si>
    <t>史家营　　统计所</t>
  </si>
  <si>
    <t>法学、法律相关</t>
  </si>
  <si>
    <t>城管大队劳动强度大，适合男性执法</t>
  </si>
  <si>
    <t>房山区城市管理监察大队</t>
  </si>
  <si>
    <t>长阳分队</t>
  </si>
  <si>
    <t>监察员职位</t>
  </si>
  <si>
    <t>燕山文卫分局</t>
  </si>
  <si>
    <t>公共卫生</t>
  </si>
  <si>
    <t>城建规划管理科</t>
  </si>
  <si>
    <t>建筑工地管理</t>
  </si>
  <si>
    <t>负责燕山地区建筑施工工地现场管理</t>
  </si>
  <si>
    <t>工业与民用建筑、工程管理、工程造价、建筑电气、机电一体化</t>
  </si>
  <si>
    <t>全日制普通高等院校毕业；具有两年以上相关专业工作经历</t>
  </si>
  <si>
    <t>安全生产监督管理</t>
  </si>
  <si>
    <t>安全工程、安全技术与工程、化学工程与工艺</t>
  </si>
  <si>
    <t>向阳街道</t>
  </si>
  <si>
    <t>城管一线执法工作</t>
  </si>
  <si>
    <t>党政办公室</t>
  </si>
  <si>
    <t>负责行政日常工作</t>
  </si>
  <si>
    <t>房山区史家营乡人民政府</t>
  </si>
  <si>
    <t>党委办公室</t>
  </si>
  <si>
    <t>五年以上(含五年)</t>
  </si>
  <si>
    <t>管理科</t>
  </si>
  <si>
    <t>档案管理职位</t>
  </si>
  <si>
    <t>财务管理</t>
  </si>
  <si>
    <t>具有两年以上从事文化创意产业工作经历</t>
  </si>
  <si>
    <t>房山区人力资源和社会保障局劳动服务管理中心</t>
  </si>
  <si>
    <t>促进就业职位</t>
  </si>
  <si>
    <t xml:space="preserve">负责起草区属配套的促进就业操作性政策、规程及失业保险基金用于促进就业的资金审核与管理工作
</t>
  </si>
  <si>
    <t>人力资源管理或社会保障专业</t>
  </si>
  <si>
    <t>有两年以上社保相关工作经历</t>
  </si>
  <si>
    <t>北京市房山区财政局国库支付中心</t>
  </si>
  <si>
    <t>负责科室信息管理与宣传</t>
  </si>
  <si>
    <t>负责相关专业拨款工作</t>
  </si>
  <si>
    <t>财政学、审计、会计学</t>
  </si>
  <si>
    <t>产业发展科</t>
  </si>
  <si>
    <t>产业布局分析职位</t>
  </si>
  <si>
    <t>应用经济学（产业经济方向）</t>
  </si>
  <si>
    <t>应用经济学（区域经济方向）</t>
  </si>
  <si>
    <t>房山区物价检查所</t>
  </si>
  <si>
    <t>负责格监督检查综合分析工作</t>
  </si>
  <si>
    <t>学籍管理、中外合作办学及内勤</t>
  </si>
  <si>
    <t>德育管理及课程改革</t>
  </si>
  <si>
    <t>负责中学德育规划、管理和评价、校园文化建设和国防教育、未成年人保护、课程改革及相关文件起草等工作</t>
  </si>
  <si>
    <t>体卫科</t>
  </si>
  <si>
    <t>学校卫生管理、内勤</t>
  </si>
  <si>
    <t>负责学校卫生工作、健康教育、疾病防控、文秘、内勤等工作</t>
  </si>
  <si>
    <t>熟悉学校卫生业务，具有两年中小学卫生保健工作经历</t>
  </si>
  <si>
    <t>计算机科学教育</t>
  </si>
  <si>
    <t>房山区水利工程质量监督站</t>
  </si>
  <si>
    <t>质量监督员（一）</t>
  </si>
  <si>
    <t>质量监督员（二）</t>
  </si>
  <si>
    <t>农业水利工程、农业水土工程</t>
  </si>
  <si>
    <t>房山区水政监察大队</t>
  </si>
  <si>
    <t>负责辖区内水利工程行政执法工作</t>
  </si>
  <si>
    <t>全日制普通高等院校本科及以上毕业</t>
  </si>
  <si>
    <t>81397334</t>
  </si>
  <si>
    <t>房山区环境监察支队</t>
  </si>
  <si>
    <t>监察执法职位</t>
  </si>
  <si>
    <t>英语</t>
  </si>
  <si>
    <t>活动中心日常的学习和活动的宣传报道</t>
  </si>
  <si>
    <t>房山区档案局</t>
  </si>
  <si>
    <t>负责档案的接收指导及馆藏档案的规范化、科学化等日常管理工作</t>
  </si>
  <si>
    <t>档案学及相关专业</t>
  </si>
  <si>
    <t>文化产业管理</t>
  </si>
  <si>
    <t>大专及以上</t>
  </si>
  <si>
    <t>综合科</t>
  </si>
  <si>
    <t>无限制</t>
  </si>
  <si>
    <t>综合管理科</t>
  </si>
  <si>
    <t>司法助理员职位</t>
  </si>
  <si>
    <t>财会职位</t>
  </si>
  <si>
    <t>行政机关</t>
  </si>
  <si>
    <t>拱辰分队</t>
  </si>
  <si>
    <t>基层分队执法</t>
  </si>
  <si>
    <t>三年以上(含三年)</t>
  </si>
  <si>
    <t>区县及以下机关</t>
  </si>
  <si>
    <t>2012年应届毕业生</t>
  </si>
  <si>
    <t>中共党员或共青团员</t>
  </si>
  <si>
    <t>本科</t>
  </si>
  <si>
    <t>五年以上(含五年)</t>
  </si>
  <si>
    <t>文秘职位</t>
  </si>
  <si>
    <t>项目管理职位</t>
  </si>
  <si>
    <t>综合办公室</t>
  </si>
  <si>
    <t>临床医学</t>
  </si>
  <si>
    <t>综合文秘职位，起草公文，日常文字，计算机程序维护、管理</t>
  </si>
  <si>
    <t>文秘专业</t>
  </si>
  <si>
    <t>房山区委研究室</t>
  </si>
  <si>
    <t>决策调研综合职位</t>
  </si>
  <si>
    <t>承担区委、区政府主要领导重要讲话、重要报告和重点调研起草工作，参与区级重大决策研究</t>
  </si>
  <si>
    <t>行政管理（办公自动化方向）</t>
  </si>
  <si>
    <t xml:space="preserve">否 </t>
  </si>
  <si>
    <t>英语专业</t>
  </si>
  <si>
    <t>否</t>
  </si>
  <si>
    <t>无</t>
  </si>
  <si>
    <t>本科及以上</t>
  </si>
  <si>
    <t>不限</t>
  </si>
  <si>
    <t>中共党员</t>
  </si>
  <si>
    <t>办公室</t>
  </si>
  <si>
    <t>学士</t>
  </si>
  <si>
    <t>行政机关</t>
  </si>
  <si>
    <t>硕士研究生及以上</t>
  </si>
  <si>
    <t>参照公务员法管理单位</t>
  </si>
  <si>
    <t>不限</t>
  </si>
  <si>
    <t>本科</t>
  </si>
  <si>
    <t>限于具有北京市常住户口且人事行政关系在京的人员以及公告所列2012年应届毕业生报考。</t>
  </si>
  <si>
    <t>限于具有北京市常住户口且人事行政关系在京的人员以及公告所列2012年应届毕业生报考。业务工作量大,适合男性</t>
  </si>
  <si>
    <t>1.考生须符合公安机关录用人民警察的体能测试和体检标准；2.专业考试内容为林业法律知识，专业考试与面试成绩分别占总成绩的20%和30%；3.工作环境艰苦、值班备勤频繁，且现有女警已达比例，适合男生报考。限于具有北京市常住户口且人事行政关系在京的人员以及公告所列2012年应届毕业生报考。</t>
  </si>
  <si>
    <t>限于具有北京市常住户口且人事行政关系在京的人员以及公告所列2012年应届毕业生报考。城管大队劳动强度大，适合男性执法</t>
  </si>
  <si>
    <t>主要负责文件起草，办公室日常行政工作</t>
  </si>
  <si>
    <t>房山区统计局</t>
  </si>
  <si>
    <t>霞云岭　统计所</t>
  </si>
  <si>
    <t>办公室</t>
  </si>
  <si>
    <t>相应村官任期</t>
  </si>
  <si>
    <t>序号</t>
  </si>
  <si>
    <t>单位
名称</t>
  </si>
  <si>
    <t>单位
性质</t>
  </si>
  <si>
    <t>单位
层级</t>
  </si>
  <si>
    <t>所属区县</t>
  </si>
  <si>
    <t>用人
部门</t>
  </si>
  <si>
    <t>职位
名称</t>
  </si>
  <si>
    <t>职位
简介</t>
  </si>
  <si>
    <t>招考人数</t>
  </si>
  <si>
    <t>学历
要求</t>
  </si>
  <si>
    <t>学位要求</t>
  </si>
  <si>
    <t>专业
要求</t>
  </si>
  <si>
    <t>政治
面貌</t>
  </si>
  <si>
    <t>其它
条件</t>
  </si>
  <si>
    <t>是否组织专业考试</t>
  </si>
  <si>
    <t>计划录用人数与面试人选的确定比例</t>
  </si>
  <si>
    <t>北京市房山区各级机关2012年上半年考试录用公务员调剂职位表</t>
  </si>
  <si>
    <t>面试人数</t>
  </si>
  <si>
    <t>需要调剂人数</t>
  </si>
  <si>
    <t>首批进入面试人数</t>
  </si>
  <si>
    <t>221001402</t>
  </si>
  <si>
    <t>房山区城市管理监察大队</t>
  </si>
  <si>
    <t>西潞分队</t>
  </si>
  <si>
    <t>监察员职位</t>
  </si>
  <si>
    <t>不限</t>
  </si>
  <si>
    <t>http://rlsb.bjfsh.gov.cn/</t>
  </si>
  <si>
    <t>北京市房山区各级机关2012年上半年考试录用公务员调剂职位表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</si>
</sst>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_ "/>
    <numFmt numFmtId="182" formatCode="0.0000_ "/>
    <numFmt numFmtId="183" formatCode="0_);[Red]\(0\)"/>
    <numFmt numFmtId="184" formatCode="_ * #,##0.000_ ;_ * \-#,##0.000_ ;_ * &quot;-&quot;??_ ;_ @_ "/>
    <numFmt numFmtId="185" formatCode="[h]:m"/>
  </numFmts>
  <fonts count="12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sz val="14"/>
      <name val="仿宋_GB2312"/>
      <family val="3"/>
    </font>
    <font>
      <sz val="12"/>
      <name val="黑体"/>
      <family val="0"/>
    </font>
    <font>
      <u val="single"/>
      <sz val="8.4"/>
      <color indexed="36"/>
      <name val="宋体"/>
      <family val="0"/>
    </font>
    <font>
      <sz val="10"/>
      <name val="黑体"/>
      <family val="0"/>
    </font>
    <font>
      <u val="single"/>
      <sz val="10"/>
      <name val="仿宋_GB2312"/>
      <family val="3"/>
    </font>
    <font>
      <b/>
      <sz val="16"/>
      <name val="黑体"/>
      <family val="0"/>
    </font>
    <font>
      <sz val="10"/>
      <color indexed="10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 quotePrefix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9" fillId="0" borderId="1" xfId="18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1" xfId="0" applyNumberFormat="1" applyFont="1" applyBorder="1" applyAlignment="1" quotePrefix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9" fillId="0" borderId="1" xfId="18" applyFont="1" applyFill="1" applyBorder="1" applyAlignment="1">
      <alignment horizontal="center" vertical="center" wrapText="1"/>
    </xf>
    <xf numFmtId="0" fontId="3" fillId="0" borderId="1" xfId="17" applyFont="1" applyFill="1" applyBorder="1" applyAlignment="1">
      <alignment vertical="center" wrapText="1"/>
      <protection/>
    </xf>
    <xf numFmtId="0" fontId="3" fillId="0" borderId="1" xfId="17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3" fillId="0" borderId="1" xfId="0" applyNumberFormat="1" applyFont="1" applyFill="1" applyBorder="1" applyAlignment="1" quotePrefix="1">
      <alignment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Border="1" applyAlignment="1" quotePrefix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常规 2" xfId="16"/>
    <cellStyle name="常规_Sheet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66675</xdr:colOff>
      <xdr:row>51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5362575" y="76266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57150</xdr:colOff>
      <xdr:row>5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3590925" y="571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lsb.bjfsh.gov.cn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2"/>
  <sheetViews>
    <sheetView tabSelected="1" workbookViewId="0" topLeftCell="A1">
      <selection activeCell="H2" sqref="H2"/>
    </sheetView>
  </sheetViews>
  <sheetFormatPr defaultColWidth="9.00390625" defaultRowHeight="14.25"/>
  <cols>
    <col min="1" max="1" width="3.75390625" style="3" customWidth="1"/>
    <col min="2" max="2" width="8.75390625" style="8" customWidth="1"/>
    <col min="3" max="3" width="8.375" style="1" customWidth="1"/>
    <col min="4" max="4" width="7.75390625" style="1" customWidth="1"/>
    <col min="5" max="5" width="5.875" style="1" customWidth="1"/>
    <col min="6" max="6" width="5.25390625" style="1" customWidth="1"/>
    <col min="7" max="7" width="5.125" style="1" customWidth="1"/>
    <col min="8" max="8" width="5.875" style="1" customWidth="1"/>
    <col min="9" max="9" width="14.375" style="1" customWidth="1"/>
    <col min="10" max="10" width="4.375" style="3" customWidth="1"/>
    <col min="11" max="11" width="4.625" style="1" customWidth="1"/>
    <col min="12" max="12" width="4.375" style="1" customWidth="1"/>
    <col min="13" max="13" width="10.25390625" style="1" customWidth="1"/>
    <col min="14" max="14" width="4.375" style="1" customWidth="1"/>
    <col min="15" max="15" width="7.125" style="1" customWidth="1"/>
    <col min="16" max="16" width="5.375" style="1" customWidth="1"/>
    <col min="17" max="17" width="8.00390625" style="2" customWidth="1"/>
    <col min="18" max="18" width="6.75390625" style="2" customWidth="1"/>
    <col min="19" max="19" width="6.875" style="7" customWidth="1"/>
    <col min="20" max="20" width="7.00390625" style="7" customWidth="1"/>
    <col min="21" max="21" width="7.875" style="1" customWidth="1"/>
    <col min="22" max="22" width="6.875" style="1" customWidth="1"/>
    <col min="23" max="23" width="5.375" style="1" customWidth="1"/>
    <col min="24" max="24" width="5.25390625" style="3" customWidth="1"/>
    <col min="25" max="25" width="5.875" style="3" customWidth="1"/>
    <col min="26" max="26" width="5.50390625" style="3" customWidth="1"/>
    <col min="27" max="16384" width="9.00390625" style="1" customWidth="1"/>
  </cols>
  <sheetData>
    <row r="1" spans="1:26" ht="20.25" customHeight="1">
      <c r="A1" s="46" t="s">
        <v>343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s="4" customFormat="1" ht="65.25" customHeight="1">
      <c r="A2" s="22" t="s">
        <v>317</v>
      </c>
      <c r="B2" s="22" t="s">
        <v>100</v>
      </c>
      <c r="C2" s="22" t="s">
        <v>318</v>
      </c>
      <c r="D2" s="22" t="s">
        <v>319</v>
      </c>
      <c r="E2" s="22" t="s">
        <v>320</v>
      </c>
      <c r="F2" s="22" t="s">
        <v>321</v>
      </c>
      <c r="G2" s="22" t="s">
        <v>322</v>
      </c>
      <c r="H2" s="22" t="s">
        <v>323</v>
      </c>
      <c r="I2" s="22" t="s">
        <v>324</v>
      </c>
      <c r="J2" s="22" t="s">
        <v>325</v>
      </c>
      <c r="K2" s="22" t="s">
        <v>326</v>
      </c>
      <c r="L2" s="22" t="s">
        <v>327</v>
      </c>
      <c r="M2" s="22" t="s">
        <v>328</v>
      </c>
      <c r="N2" s="22" t="s">
        <v>329</v>
      </c>
      <c r="O2" s="22" t="s">
        <v>330</v>
      </c>
      <c r="P2" s="22" t="s">
        <v>331</v>
      </c>
      <c r="Q2" s="24" t="s">
        <v>332</v>
      </c>
      <c r="R2" s="24" t="s">
        <v>87</v>
      </c>
      <c r="S2" s="22" t="s">
        <v>85</v>
      </c>
      <c r="T2" s="22" t="s">
        <v>86</v>
      </c>
      <c r="U2" s="40" t="s">
        <v>2</v>
      </c>
      <c r="V2" s="40" t="s">
        <v>84</v>
      </c>
      <c r="W2" s="22" t="s">
        <v>83</v>
      </c>
      <c r="X2" s="41" t="s">
        <v>334</v>
      </c>
      <c r="Y2" s="42" t="s">
        <v>336</v>
      </c>
      <c r="Z2" s="42" t="s">
        <v>335</v>
      </c>
    </row>
    <row r="3" spans="1:26" s="4" customFormat="1" ht="51" customHeight="1">
      <c r="A3" s="22">
        <v>1</v>
      </c>
      <c r="B3" s="19" t="s">
        <v>34</v>
      </c>
      <c r="C3" s="22" t="s">
        <v>20</v>
      </c>
      <c r="D3" s="22" t="s">
        <v>305</v>
      </c>
      <c r="E3" s="22" t="s">
        <v>279</v>
      </c>
      <c r="F3" s="22" t="s">
        <v>21</v>
      </c>
      <c r="G3" s="23" t="s">
        <v>301</v>
      </c>
      <c r="H3" s="22" t="s">
        <v>98</v>
      </c>
      <c r="I3" s="22" t="s">
        <v>288</v>
      </c>
      <c r="J3" s="22">
        <v>1</v>
      </c>
      <c r="K3" s="22" t="s">
        <v>282</v>
      </c>
      <c r="L3" s="22" t="s">
        <v>10</v>
      </c>
      <c r="M3" s="22" t="s">
        <v>289</v>
      </c>
      <c r="N3" s="22" t="s">
        <v>90</v>
      </c>
      <c r="O3" s="22" t="s">
        <v>297</v>
      </c>
      <c r="P3" s="22" t="s">
        <v>296</v>
      </c>
      <c r="Q3" s="24" t="s">
        <v>91</v>
      </c>
      <c r="R3" s="24" t="s">
        <v>92</v>
      </c>
      <c r="S3" s="24" t="s">
        <v>296</v>
      </c>
      <c r="T3" s="24" t="s">
        <v>93</v>
      </c>
      <c r="U3" s="22">
        <v>80351900</v>
      </c>
      <c r="V3" s="25" t="s">
        <v>155</v>
      </c>
      <c r="W3" s="22"/>
      <c r="X3" s="13">
        <v>3</v>
      </c>
      <c r="Y3" s="13">
        <v>0</v>
      </c>
      <c r="Z3" s="13">
        <v>3</v>
      </c>
    </row>
    <row r="4" spans="1:26" s="4" customFormat="1" ht="73.5" customHeight="1">
      <c r="A4" s="22">
        <v>2</v>
      </c>
      <c r="B4" s="19" t="s">
        <v>35</v>
      </c>
      <c r="C4" s="22" t="s">
        <v>290</v>
      </c>
      <c r="D4" s="22" t="s">
        <v>88</v>
      </c>
      <c r="E4" s="22" t="s">
        <v>279</v>
      </c>
      <c r="F4" s="22" t="s">
        <v>21</v>
      </c>
      <c r="G4" s="26" t="s">
        <v>270</v>
      </c>
      <c r="H4" s="27" t="s">
        <v>291</v>
      </c>
      <c r="I4" s="27" t="s">
        <v>292</v>
      </c>
      <c r="J4" s="22">
        <v>1</v>
      </c>
      <c r="K4" s="22" t="s">
        <v>307</v>
      </c>
      <c r="L4" s="22" t="s">
        <v>302</v>
      </c>
      <c r="M4" s="22" t="s">
        <v>293</v>
      </c>
      <c r="N4" s="22" t="s">
        <v>90</v>
      </c>
      <c r="O4" s="22" t="s">
        <v>22</v>
      </c>
      <c r="P4" s="22" t="s">
        <v>93</v>
      </c>
      <c r="Q4" s="24" t="s">
        <v>91</v>
      </c>
      <c r="R4" s="24" t="s">
        <v>278</v>
      </c>
      <c r="S4" s="24" t="s">
        <v>93</v>
      </c>
      <c r="T4" s="24" t="s">
        <v>93</v>
      </c>
      <c r="U4" s="22">
        <v>89350055</v>
      </c>
      <c r="V4" s="25" t="s">
        <v>155</v>
      </c>
      <c r="W4" s="22"/>
      <c r="X4" s="13">
        <v>3</v>
      </c>
      <c r="Y4" s="13">
        <v>1</v>
      </c>
      <c r="Z4" s="13">
        <v>2</v>
      </c>
    </row>
    <row r="5" spans="1:26" s="4" customFormat="1" ht="215.25" customHeight="1">
      <c r="A5" s="22">
        <v>3</v>
      </c>
      <c r="B5" s="19" t="s">
        <v>36</v>
      </c>
      <c r="C5" s="22" t="s">
        <v>23</v>
      </c>
      <c r="D5" s="22" t="s">
        <v>305</v>
      </c>
      <c r="E5" s="22" t="s">
        <v>279</v>
      </c>
      <c r="F5" s="22" t="s">
        <v>21</v>
      </c>
      <c r="G5" s="23"/>
      <c r="H5" s="22" t="s">
        <v>24</v>
      </c>
      <c r="I5" s="22" t="s">
        <v>25</v>
      </c>
      <c r="J5" s="22">
        <v>1</v>
      </c>
      <c r="K5" s="22" t="s">
        <v>94</v>
      </c>
      <c r="L5" s="22" t="s">
        <v>89</v>
      </c>
      <c r="M5" s="23" t="s">
        <v>26</v>
      </c>
      <c r="N5" s="22" t="s">
        <v>281</v>
      </c>
      <c r="O5" s="22" t="s">
        <v>297</v>
      </c>
      <c r="P5" s="22" t="s">
        <v>296</v>
      </c>
      <c r="Q5" s="24" t="s">
        <v>91</v>
      </c>
      <c r="R5" s="24" t="s">
        <v>92</v>
      </c>
      <c r="S5" s="24" t="s">
        <v>93</v>
      </c>
      <c r="T5" s="24" t="s">
        <v>93</v>
      </c>
      <c r="U5" s="22">
        <v>69370209</v>
      </c>
      <c r="V5" s="25" t="s">
        <v>155</v>
      </c>
      <c r="W5" s="22"/>
      <c r="X5" s="13">
        <v>3</v>
      </c>
      <c r="Y5" s="13">
        <v>3</v>
      </c>
      <c r="Z5" s="13">
        <v>0</v>
      </c>
    </row>
    <row r="6" spans="1:26" s="4" customFormat="1" ht="213" customHeight="1">
      <c r="A6" s="22">
        <v>4</v>
      </c>
      <c r="B6" s="19" t="s">
        <v>37</v>
      </c>
      <c r="C6" s="22" t="s">
        <v>23</v>
      </c>
      <c r="D6" s="22" t="s">
        <v>305</v>
      </c>
      <c r="E6" s="22" t="s">
        <v>279</v>
      </c>
      <c r="F6" s="22" t="s">
        <v>21</v>
      </c>
      <c r="G6" s="23"/>
      <c r="H6" s="22" t="s">
        <v>27</v>
      </c>
      <c r="I6" s="22" t="s">
        <v>264</v>
      </c>
      <c r="J6" s="22">
        <v>1</v>
      </c>
      <c r="K6" s="22" t="s">
        <v>94</v>
      </c>
      <c r="L6" s="22" t="s">
        <v>89</v>
      </c>
      <c r="M6" s="28" t="s">
        <v>26</v>
      </c>
      <c r="N6" s="22" t="s">
        <v>281</v>
      </c>
      <c r="O6" s="22" t="s">
        <v>297</v>
      </c>
      <c r="P6" s="22" t="s">
        <v>93</v>
      </c>
      <c r="Q6" s="24" t="s">
        <v>91</v>
      </c>
      <c r="R6" s="24" t="s">
        <v>92</v>
      </c>
      <c r="S6" s="24" t="s">
        <v>93</v>
      </c>
      <c r="T6" s="24" t="s">
        <v>93</v>
      </c>
      <c r="U6" s="22">
        <v>69370209</v>
      </c>
      <c r="V6" s="25" t="s">
        <v>155</v>
      </c>
      <c r="W6" s="22"/>
      <c r="X6" s="13">
        <v>3</v>
      </c>
      <c r="Y6" s="13">
        <v>2</v>
      </c>
      <c r="Z6" s="13">
        <v>1</v>
      </c>
    </row>
    <row r="7" spans="1:26" s="21" customFormat="1" ht="54.75" customHeight="1">
      <c r="A7" s="22">
        <v>5</v>
      </c>
      <c r="B7" s="19" t="s">
        <v>38</v>
      </c>
      <c r="C7" s="22" t="s">
        <v>265</v>
      </c>
      <c r="D7" s="22" t="s">
        <v>305</v>
      </c>
      <c r="E7" s="22" t="s">
        <v>279</v>
      </c>
      <c r="F7" s="22" t="s">
        <v>168</v>
      </c>
      <c r="G7" s="23" t="s">
        <v>226</v>
      </c>
      <c r="H7" s="22" t="s">
        <v>227</v>
      </c>
      <c r="I7" s="22" t="s">
        <v>266</v>
      </c>
      <c r="J7" s="22">
        <v>1</v>
      </c>
      <c r="K7" s="22" t="s">
        <v>94</v>
      </c>
      <c r="L7" s="22" t="s">
        <v>89</v>
      </c>
      <c r="M7" s="22" t="s">
        <v>267</v>
      </c>
      <c r="N7" s="22" t="s">
        <v>306</v>
      </c>
      <c r="O7" s="22" t="s">
        <v>297</v>
      </c>
      <c r="P7" s="22" t="s">
        <v>93</v>
      </c>
      <c r="Q7" s="24" t="s">
        <v>91</v>
      </c>
      <c r="R7" s="24" t="s">
        <v>92</v>
      </c>
      <c r="S7" s="24" t="s">
        <v>93</v>
      </c>
      <c r="T7" s="24" t="s">
        <v>93</v>
      </c>
      <c r="U7" s="24">
        <v>81380870</v>
      </c>
      <c r="V7" s="25" t="s">
        <v>155</v>
      </c>
      <c r="W7" s="22"/>
      <c r="X7" s="13">
        <v>3</v>
      </c>
      <c r="Y7" s="13">
        <v>0</v>
      </c>
      <c r="Z7" s="13">
        <v>3</v>
      </c>
    </row>
    <row r="8" spans="1:26" s="29" customFormat="1" ht="77.25" customHeight="1">
      <c r="A8" s="22">
        <v>6</v>
      </c>
      <c r="B8" s="19" t="s">
        <v>39</v>
      </c>
      <c r="C8" s="22" t="s">
        <v>30</v>
      </c>
      <c r="D8" s="22" t="s">
        <v>303</v>
      </c>
      <c r="E8" s="22" t="s">
        <v>279</v>
      </c>
      <c r="F8" s="22" t="s">
        <v>21</v>
      </c>
      <c r="G8" s="23" t="s">
        <v>270</v>
      </c>
      <c r="H8" s="22" t="s">
        <v>285</v>
      </c>
      <c r="I8" s="28" t="s">
        <v>31</v>
      </c>
      <c r="J8" s="22">
        <v>1</v>
      </c>
      <c r="K8" s="22" t="s">
        <v>94</v>
      </c>
      <c r="L8" s="22" t="s">
        <v>89</v>
      </c>
      <c r="M8" s="22" t="s">
        <v>268</v>
      </c>
      <c r="N8" s="22" t="s">
        <v>306</v>
      </c>
      <c r="O8" s="22" t="s">
        <v>229</v>
      </c>
      <c r="P8" s="22" t="s">
        <v>93</v>
      </c>
      <c r="Q8" s="24" t="s">
        <v>91</v>
      </c>
      <c r="R8" s="24" t="s">
        <v>92</v>
      </c>
      <c r="S8" s="24" t="s">
        <v>296</v>
      </c>
      <c r="T8" s="24" t="s">
        <v>294</v>
      </c>
      <c r="U8" s="22">
        <v>69301282</v>
      </c>
      <c r="V8" s="25" t="s">
        <v>155</v>
      </c>
      <c r="W8" s="22"/>
      <c r="X8" s="13">
        <v>3</v>
      </c>
      <c r="Y8" s="13">
        <v>0</v>
      </c>
      <c r="Z8" s="13">
        <v>3</v>
      </c>
    </row>
    <row r="9" spans="1:26" s="29" customFormat="1" ht="90.75" customHeight="1">
      <c r="A9" s="22">
        <v>7</v>
      </c>
      <c r="B9" s="19" t="s">
        <v>40</v>
      </c>
      <c r="C9" s="23" t="s">
        <v>230</v>
      </c>
      <c r="D9" s="23" t="s">
        <v>305</v>
      </c>
      <c r="E9" s="23" t="s">
        <v>279</v>
      </c>
      <c r="F9" s="22" t="s">
        <v>21</v>
      </c>
      <c r="G9" s="23"/>
      <c r="H9" s="30" t="s">
        <v>105</v>
      </c>
      <c r="I9" s="31" t="s">
        <v>152</v>
      </c>
      <c r="J9" s="22">
        <v>1</v>
      </c>
      <c r="K9" s="31" t="s">
        <v>3</v>
      </c>
      <c r="L9" s="31" t="s">
        <v>153</v>
      </c>
      <c r="M9" s="30" t="s">
        <v>12</v>
      </c>
      <c r="N9" s="30" t="s">
        <v>306</v>
      </c>
      <c r="O9" s="31" t="s">
        <v>154</v>
      </c>
      <c r="P9" s="22" t="s">
        <v>93</v>
      </c>
      <c r="Q9" s="24" t="s">
        <v>91</v>
      </c>
      <c r="R9" s="24" t="s">
        <v>92</v>
      </c>
      <c r="S9" s="24" t="s">
        <v>93</v>
      </c>
      <c r="T9" s="24" t="s">
        <v>93</v>
      </c>
      <c r="U9" s="22">
        <v>89367058</v>
      </c>
      <c r="V9" s="25" t="s">
        <v>155</v>
      </c>
      <c r="W9" s="22"/>
      <c r="X9" s="13">
        <v>3</v>
      </c>
      <c r="Y9" s="13">
        <v>2</v>
      </c>
      <c r="Z9" s="13">
        <v>1</v>
      </c>
    </row>
    <row r="10" spans="1:26" s="29" customFormat="1" ht="96">
      <c r="A10" s="22">
        <v>8</v>
      </c>
      <c r="B10" s="19" t="s">
        <v>41</v>
      </c>
      <c r="C10" s="23" t="s">
        <v>230</v>
      </c>
      <c r="D10" s="23" t="s">
        <v>305</v>
      </c>
      <c r="E10" s="23" t="s">
        <v>279</v>
      </c>
      <c r="F10" s="22" t="s">
        <v>21</v>
      </c>
      <c r="G10" s="23"/>
      <c r="H10" s="30" t="s">
        <v>231</v>
      </c>
      <c r="I10" s="30" t="s">
        <v>232</v>
      </c>
      <c r="J10" s="22">
        <v>1</v>
      </c>
      <c r="K10" s="31" t="s">
        <v>298</v>
      </c>
      <c r="L10" s="30" t="s">
        <v>89</v>
      </c>
      <c r="M10" s="31" t="s">
        <v>233</v>
      </c>
      <c r="N10" s="30" t="s">
        <v>306</v>
      </c>
      <c r="O10" s="31" t="s">
        <v>234</v>
      </c>
      <c r="P10" s="22" t="s">
        <v>93</v>
      </c>
      <c r="Q10" s="24" t="s">
        <v>91</v>
      </c>
      <c r="R10" s="24" t="s">
        <v>92</v>
      </c>
      <c r="S10" s="24" t="s">
        <v>93</v>
      </c>
      <c r="T10" s="24" t="s">
        <v>93</v>
      </c>
      <c r="U10" s="24">
        <v>89367058</v>
      </c>
      <c r="V10" s="25" t="s">
        <v>155</v>
      </c>
      <c r="W10" s="22"/>
      <c r="X10" s="13">
        <v>3</v>
      </c>
      <c r="Y10" s="13">
        <v>0</v>
      </c>
      <c r="Z10" s="13">
        <v>3</v>
      </c>
    </row>
    <row r="11" spans="1:26" s="29" customFormat="1" ht="56.25" customHeight="1">
      <c r="A11" s="22">
        <v>9</v>
      </c>
      <c r="B11" s="19" t="s">
        <v>42</v>
      </c>
      <c r="C11" s="22" t="s">
        <v>235</v>
      </c>
      <c r="D11" s="22" t="s">
        <v>305</v>
      </c>
      <c r="E11" s="22" t="s">
        <v>279</v>
      </c>
      <c r="F11" s="22" t="s">
        <v>21</v>
      </c>
      <c r="G11" s="23"/>
      <c r="H11" s="22" t="s">
        <v>33</v>
      </c>
      <c r="I11" s="22" t="s">
        <v>156</v>
      </c>
      <c r="J11" s="22">
        <v>1</v>
      </c>
      <c r="K11" s="22" t="s">
        <v>94</v>
      </c>
      <c r="L11" s="22" t="s">
        <v>89</v>
      </c>
      <c r="M11" s="22" t="s">
        <v>157</v>
      </c>
      <c r="N11" s="22" t="s">
        <v>306</v>
      </c>
      <c r="O11" s="22" t="s">
        <v>158</v>
      </c>
      <c r="P11" s="22" t="s">
        <v>93</v>
      </c>
      <c r="Q11" s="24" t="s">
        <v>91</v>
      </c>
      <c r="R11" s="24" t="s">
        <v>92</v>
      </c>
      <c r="S11" s="24" t="s">
        <v>93</v>
      </c>
      <c r="T11" s="24" t="s">
        <v>93</v>
      </c>
      <c r="U11" s="22">
        <v>69377972</v>
      </c>
      <c r="V11" s="25" t="s">
        <v>155</v>
      </c>
      <c r="W11" s="22"/>
      <c r="X11" s="13">
        <v>3</v>
      </c>
      <c r="Y11" s="13">
        <v>1</v>
      </c>
      <c r="Z11" s="13">
        <v>2</v>
      </c>
    </row>
    <row r="12" spans="1:26" s="29" customFormat="1" ht="142.5" customHeight="1">
      <c r="A12" s="22">
        <v>10</v>
      </c>
      <c r="B12" s="19" t="s">
        <v>43</v>
      </c>
      <c r="C12" s="22" t="s">
        <v>235</v>
      </c>
      <c r="D12" s="22" t="s">
        <v>305</v>
      </c>
      <c r="E12" s="22" t="s">
        <v>279</v>
      </c>
      <c r="F12" s="22" t="s">
        <v>21</v>
      </c>
      <c r="G12" s="23"/>
      <c r="H12" s="22" t="s">
        <v>16</v>
      </c>
      <c r="I12" s="22" t="s">
        <v>236</v>
      </c>
      <c r="J12" s="22">
        <v>1</v>
      </c>
      <c r="K12" s="22" t="s">
        <v>94</v>
      </c>
      <c r="L12" s="22" t="s">
        <v>306</v>
      </c>
      <c r="M12" s="22" t="s">
        <v>18</v>
      </c>
      <c r="N12" s="22" t="s">
        <v>306</v>
      </c>
      <c r="O12" s="22" t="s">
        <v>159</v>
      </c>
      <c r="P12" s="22" t="s">
        <v>93</v>
      </c>
      <c r="Q12" s="24" t="s">
        <v>91</v>
      </c>
      <c r="R12" s="24" t="s">
        <v>283</v>
      </c>
      <c r="S12" s="24" t="s">
        <v>93</v>
      </c>
      <c r="T12" s="24" t="s">
        <v>93</v>
      </c>
      <c r="U12" s="22">
        <v>69377972</v>
      </c>
      <c r="V12" s="25" t="s">
        <v>155</v>
      </c>
      <c r="W12" s="22"/>
      <c r="X12" s="13">
        <v>3</v>
      </c>
      <c r="Y12" s="13">
        <v>0</v>
      </c>
      <c r="Z12" s="13">
        <v>3</v>
      </c>
    </row>
    <row r="13" spans="1:26" s="29" customFormat="1" ht="54" customHeight="1">
      <c r="A13" s="22">
        <v>11</v>
      </c>
      <c r="B13" s="19" t="s">
        <v>44</v>
      </c>
      <c r="C13" s="22" t="s">
        <v>235</v>
      </c>
      <c r="D13" s="22" t="s">
        <v>305</v>
      </c>
      <c r="E13" s="22" t="s">
        <v>279</v>
      </c>
      <c r="F13" s="22" t="s">
        <v>21</v>
      </c>
      <c r="G13" s="23"/>
      <c r="H13" s="22" t="s">
        <v>274</v>
      </c>
      <c r="I13" s="22" t="s">
        <v>237</v>
      </c>
      <c r="J13" s="22">
        <v>1</v>
      </c>
      <c r="K13" s="22" t="s">
        <v>94</v>
      </c>
      <c r="L13" s="22" t="s">
        <v>89</v>
      </c>
      <c r="M13" s="22" t="s">
        <v>160</v>
      </c>
      <c r="N13" s="22" t="s">
        <v>306</v>
      </c>
      <c r="O13" s="22" t="s">
        <v>158</v>
      </c>
      <c r="P13" s="22" t="s">
        <v>93</v>
      </c>
      <c r="Q13" s="24" t="s">
        <v>91</v>
      </c>
      <c r="R13" s="24" t="s">
        <v>92</v>
      </c>
      <c r="S13" s="24" t="s">
        <v>93</v>
      </c>
      <c r="T13" s="24" t="s">
        <v>93</v>
      </c>
      <c r="U13" s="22">
        <v>69377972</v>
      </c>
      <c r="V13" s="25" t="s">
        <v>155</v>
      </c>
      <c r="W13" s="22"/>
      <c r="X13" s="13">
        <v>3</v>
      </c>
      <c r="Y13" s="13">
        <v>0</v>
      </c>
      <c r="Z13" s="13">
        <v>3</v>
      </c>
    </row>
    <row r="14" spans="1:26" s="29" customFormat="1" ht="48">
      <c r="A14" s="22">
        <v>12</v>
      </c>
      <c r="B14" s="19" t="s">
        <v>45</v>
      </c>
      <c r="C14" s="22" t="s">
        <v>235</v>
      </c>
      <c r="D14" s="22" t="s">
        <v>305</v>
      </c>
      <c r="E14" s="22" t="s">
        <v>279</v>
      </c>
      <c r="F14" s="22" t="s">
        <v>21</v>
      </c>
      <c r="G14" s="23"/>
      <c r="H14" s="22" t="s">
        <v>274</v>
      </c>
      <c r="I14" s="22" t="s">
        <v>237</v>
      </c>
      <c r="J14" s="22">
        <v>1</v>
      </c>
      <c r="K14" s="22" t="s">
        <v>94</v>
      </c>
      <c r="L14" s="22" t="s">
        <v>89</v>
      </c>
      <c r="M14" s="22" t="s">
        <v>238</v>
      </c>
      <c r="N14" s="22" t="s">
        <v>306</v>
      </c>
      <c r="O14" s="22" t="s">
        <v>158</v>
      </c>
      <c r="P14" s="22" t="s">
        <v>93</v>
      </c>
      <c r="Q14" s="24" t="s">
        <v>91</v>
      </c>
      <c r="R14" s="24" t="s">
        <v>92</v>
      </c>
      <c r="S14" s="24" t="s">
        <v>93</v>
      </c>
      <c r="T14" s="24" t="s">
        <v>93</v>
      </c>
      <c r="U14" s="22">
        <v>69377972</v>
      </c>
      <c r="V14" s="25" t="s">
        <v>155</v>
      </c>
      <c r="W14" s="22"/>
      <c r="X14" s="13">
        <v>3</v>
      </c>
      <c r="Y14" s="13">
        <v>1</v>
      </c>
      <c r="Z14" s="13">
        <v>2</v>
      </c>
    </row>
    <row r="15" spans="1:26" s="29" customFormat="1" ht="64.5" customHeight="1">
      <c r="A15" s="22">
        <v>13</v>
      </c>
      <c r="B15" s="19" t="s">
        <v>46</v>
      </c>
      <c r="C15" s="22" t="s">
        <v>161</v>
      </c>
      <c r="D15" s="22" t="s">
        <v>303</v>
      </c>
      <c r="E15" s="22" t="s">
        <v>279</v>
      </c>
      <c r="F15" s="22" t="s">
        <v>21</v>
      </c>
      <c r="G15" s="23" t="s">
        <v>239</v>
      </c>
      <c r="H15" s="22" t="s">
        <v>240</v>
      </c>
      <c r="I15" s="22" t="s">
        <v>162</v>
      </c>
      <c r="J15" s="22">
        <v>1</v>
      </c>
      <c r="K15" s="22" t="s">
        <v>304</v>
      </c>
      <c r="L15" s="22" t="s">
        <v>89</v>
      </c>
      <c r="M15" s="28" t="s">
        <v>241</v>
      </c>
      <c r="N15" s="22" t="s">
        <v>306</v>
      </c>
      <c r="O15" s="22" t="s">
        <v>158</v>
      </c>
      <c r="P15" s="22" t="s">
        <v>93</v>
      </c>
      <c r="Q15" s="24" t="s">
        <v>91</v>
      </c>
      <c r="R15" s="24" t="s">
        <v>92</v>
      </c>
      <c r="S15" s="24" t="s">
        <v>93</v>
      </c>
      <c r="T15" s="24" t="s">
        <v>93</v>
      </c>
      <c r="U15" s="22">
        <v>69379325</v>
      </c>
      <c r="V15" s="25" t="s">
        <v>155</v>
      </c>
      <c r="W15" s="22"/>
      <c r="X15" s="13">
        <v>3</v>
      </c>
      <c r="Y15" s="13">
        <v>2</v>
      </c>
      <c r="Z15" s="13">
        <v>1</v>
      </c>
    </row>
    <row r="16" spans="1:26" s="32" customFormat="1" ht="60">
      <c r="A16" s="22">
        <v>14</v>
      </c>
      <c r="B16" s="19" t="s">
        <v>47</v>
      </c>
      <c r="C16" s="22" t="s">
        <v>161</v>
      </c>
      <c r="D16" s="22" t="s">
        <v>303</v>
      </c>
      <c r="E16" s="22" t="s">
        <v>279</v>
      </c>
      <c r="F16" s="22" t="s">
        <v>21</v>
      </c>
      <c r="G16" s="23" t="s">
        <v>270</v>
      </c>
      <c r="H16" s="22" t="s">
        <v>163</v>
      </c>
      <c r="I16" s="22" t="s">
        <v>164</v>
      </c>
      <c r="J16" s="22">
        <v>1</v>
      </c>
      <c r="K16" s="22" t="s">
        <v>304</v>
      </c>
      <c r="L16" s="22" t="s">
        <v>89</v>
      </c>
      <c r="M16" s="28" t="s">
        <v>242</v>
      </c>
      <c r="N16" s="22" t="s">
        <v>90</v>
      </c>
      <c r="O16" s="22" t="s">
        <v>158</v>
      </c>
      <c r="P16" s="22" t="s">
        <v>93</v>
      </c>
      <c r="Q16" s="24" t="s">
        <v>91</v>
      </c>
      <c r="R16" s="24" t="s">
        <v>92</v>
      </c>
      <c r="S16" s="24" t="s">
        <v>93</v>
      </c>
      <c r="T16" s="24" t="s">
        <v>93</v>
      </c>
      <c r="U16" s="22">
        <v>69379325</v>
      </c>
      <c r="V16" s="25" t="s">
        <v>155</v>
      </c>
      <c r="W16" s="22"/>
      <c r="X16" s="13">
        <v>3</v>
      </c>
      <c r="Y16" s="13">
        <v>0</v>
      </c>
      <c r="Z16" s="13">
        <v>3</v>
      </c>
    </row>
    <row r="17" spans="1:26" s="32" customFormat="1" ht="61.5" customHeight="1">
      <c r="A17" s="22">
        <v>15</v>
      </c>
      <c r="B17" s="19" t="s">
        <v>48</v>
      </c>
      <c r="C17" s="22" t="s">
        <v>243</v>
      </c>
      <c r="D17" s="22" t="s">
        <v>303</v>
      </c>
      <c r="E17" s="22" t="s">
        <v>279</v>
      </c>
      <c r="F17" s="22" t="s">
        <v>21</v>
      </c>
      <c r="G17" s="23" t="s">
        <v>272</v>
      </c>
      <c r="H17" s="22" t="s">
        <v>165</v>
      </c>
      <c r="I17" s="28" t="s">
        <v>244</v>
      </c>
      <c r="J17" s="22">
        <v>1</v>
      </c>
      <c r="K17" s="22" t="s">
        <v>304</v>
      </c>
      <c r="L17" s="22" t="s">
        <v>89</v>
      </c>
      <c r="M17" s="28" t="s">
        <v>166</v>
      </c>
      <c r="N17" s="22" t="s">
        <v>306</v>
      </c>
      <c r="O17" s="22" t="s">
        <v>158</v>
      </c>
      <c r="P17" s="22" t="s">
        <v>93</v>
      </c>
      <c r="Q17" s="24" t="s">
        <v>91</v>
      </c>
      <c r="R17" s="24" t="s">
        <v>92</v>
      </c>
      <c r="S17" s="24" t="s">
        <v>93</v>
      </c>
      <c r="T17" s="24" t="s">
        <v>93</v>
      </c>
      <c r="U17" s="22">
        <v>69379325</v>
      </c>
      <c r="V17" s="25" t="s">
        <v>155</v>
      </c>
      <c r="W17" s="22"/>
      <c r="X17" s="13">
        <v>3</v>
      </c>
      <c r="Y17" s="13">
        <v>0</v>
      </c>
      <c r="Z17" s="13">
        <v>3</v>
      </c>
    </row>
    <row r="18" spans="1:26" s="21" customFormat="1" ht="260.25" customHeight="1">
      <c r="A18" s="22">
        <v>16</v>
      </c>
      <c r="B18" s="19" t="s">
        <v>49</v>
      </c>
      <c r="C18" s="22" t="s">
        <v>167</v>
      </c>
      <c r="D18" s="22" t="s">
        <v>303</v>
      </c>
      <c r="E18" s="22" t="s">
        <v>279</v>
      </c>
      <c r="F18" s="22" t="s">
        <v>168</v>
      </c>
      <c r="G18" s="23" t="s">
        <v>169</v>
      </c>
      <c r="H18" s="22" t="s">
        <v>245</v>
      </c>
      <c r="I18" s="28" t="s">
        <v>170</v>
      </c>
      <c r="J18" s="22">
        <v>1</v>
      </c>
      <c r="K18" s="22" t="s">
        <v>307</v>
      </c>
      <c r="L18" s="22" t="s">
        <v>302</v>
      </c>
      <c r="M18" s="22" t="s">
        <v>295</v>
      </c>
      <c r="N18" s="22" t="s">
        <v>90</v>
      </c>
      <c r="O18" s="28" t="s">
        <v>171</v>
      </c>
      <c r="P18" s="22" t="s">
        <v>93</v>
      </c>
      <c r="Q18" s="24" t="s">
        <v>91</v>
      </c>
      <c r="R18" s="24" t="s">
        <v>278</v>
      </c>
      <c r="S18" s="24" t="s">
        <v>93</v>
      </c>
      <c r="T18" s="24" t="s">
        <v>93</v>
      </c>
      <c r="U18" s="22">
        <v>89353415</v>
      </c>
      <c r="V18" s="25" t="s">
        <v>155</v>
      </c>
      <c r="W18" s="22"/>
      <c r="X18" s="13">
        <v>3</v>
      </c>
      <c r="Y18" s="13">
        <v>0</v>
      </c>
      <c r="Z18" s="13">
        <v>3</v>
      </c>
    </row>
    <row r="19" spans="1:26" s="21" customFormat="1" ht="168" customHeight="1">
      <c r="A19" s="22">
        <v>17</v>
      </c>
      <c r="B19" s="19" t="s">
        <v>50</v>
      </c>
      <c r="C19" s="22" t="s">
        <v>167</v>
      </c>
      <c r="D19" s="22" t="s">
        <v>303</v>
      </c>
      <c r="E19" s="22" t="s">
        <v>279</v>
      </c>
      <c r="F19" s="22" t="s">
        <v>168</v>
      </c>
      <c r="G19" s="23" t="s">
        <v>169</v>
      </c>
      <c r="H19" s="22" t="s">
        <v>246</v>
      </c>
      <c r="I19" s="22" t="s">
        <v>247</v>
      </c>
      <c r="J19" s="22">
        <v>1</v>
      </c>
      <c r="K19" s="22" t="s">
        <v>307</v>
      </c>
      <c r="L19" s="22" t="s">
        <v>302</v>
      </c>
      <c r="M19" s="22" t="s">
        <v>299</v>
      </c>
      <c r="N19" s="22" t="s">
        <v>306</v>
      </c>
      <c r="O19" s="28" t="s">
        <v>172</v>
      </c>
      <c r="P19" s="22" t="s">
        <v>93</v>
      </c>
      <c r="Q19" s="24" t="s">
        <v>91</v>
      </c>
      <c r="R19" s="24" t="s">
        <v>225</v>
      </c>
      <c r="S19" s="24" t="s">
        <v>93</v>
      </c>
      <c r="T19" s="24" t="s">
        <v>93</v>
      </c>
      <c r="U19" s="22">
        <v>89353415</v>
      </c>
      <c r="V19" s="25" t="s">
        <v>155</v>
      </c>
      <c r="W19" s="22"/>
      <c r="X19" s="13">
        <v>3</v>
      </c>
      <c r="Y19" s="13">
        <v>1</v>
      </c>
      <c r="Z19" s="13">
        <v>2</v>
      </c>
    </row>
    <row r="20" spans="1:26" s="4" customFormat="1" ht="96">
      <c r="A20" s="22">
        <v>18</v>
      </c>
      <c r="B20" s="19" t="s">
        <v>51</v>
      </c>
      <c r="C20" s="22" t="s">
        <v>167</v>
      </c>
      <c r="D20" s="22" t="s">
        <v>303</v>
      </c>
      <c r="E20" s="22" t="s">
        <v>279</v>
      </c>
      <c r="F20" s="22" t="s">
        <v>168</v>
      </c>
      <c r="G20" s="23" t="s">
        <v>248</v>
      </c>
      <c r="H20" s="22" t="s">
        <v>249</v>
      </c>
      <c r="I20" s="22" t="s">
        <v>250</v>
      </c>
      <c r="J20" s="22">
        <v>1</v>
      </c>
      <c r="K20" s="22" t="s">
        <v>307</v>
      </c>
      <c r="L20" s="22" t="s">
        <v>302</v>
      </c>
      <c r="M20" s="22" t="s">
        <v>287</v>
      </c>
      <c r="N20" s="22" t="s">
        <v>90</v>
      </c>
      <c r="O20" s="28" t="s">
        <v>251</v>
      </c>
      <c r="P20" s="22" t="s">
        <v>93</v>
      </c>
      <c r="Q20" s="24" t="s">
        <v>91</v>
      </c>
      <c r="R20" s="24" t="s">
        <v>92</v>
      </c>
      <c r="S20" s="24" t="s">
        <v>93</v>
      </c>
      <c r="T20" s="24" t="s">
        <v>93</v>
      </c>
      <c r="U20" s="22">
        <v>89353415</v>
      </c>
      <c r="V20" s="25" t="s">
        <v>155</v>
      </c>
      <c r="W20" s="23"/>
      <c r="X20" s="13">
        <v>3</v>
      </c>
      <c r="Y20" s="13">
        <v>1</v>
      </c>
      <c r="Z20" s="13">
        <v>2</v>
      </c>
    </row>
    <row r="21" spans="1:26" s="33" customFormat="1" ht="219.75" customHeight="1">
      <c r="A21" s="22">
        <v>19</v>
      </c>
      <c r="B21" s="19" t="s">
        <v>52</v>
      </c>
      <c r="C21" s="22" t="s">
        <v>167</v>
      </c>
      <c r="D21" s="22" t="s">
        <v>303</v>
      </c>
      <c r="E21" s="22" t="s">
        <v>279</v>
      </c>
      <c r="F21" s="22" t="s">
        <v>168</v>
      </c>
      <c r="G21" s="23" t="s">
        <v>301</v>
      </c>
      <c r="H21" s="22" t="s">
        <v>6</v>
      </c>
      <c r="I21" s="22" t="s">
        <v>173</v>
      </c>
      <c r="J21" s="22">
        <v>1</v>
      </c>
      <c r="K21" s="22" t="s">
        <v>307</v>
      </c>
      <c r="L21" s="22" t="s">
        <v>306</v>
      </c>
      <c r="M21" s="22" t="s">
        <v>252</v>
      </c>
      <c r="N21" s="22" t="s">
        <v>90</v>
      </c>
      <c r="O21" s="22" t="s">
        <v>174</v>
      </c>
      <c r="P21" s="22" t="s">
        <v>93</v>
      </c>
      <c r="Q21" s="24" t="s">
        <v>91</v>
      </c>
      <c r="R21" s="24" t="s">
        <v>283</v>
      </c>
      <c r="S21" s="22" t="s">
        <v>93</v>
      </c>
      <c r="T21" s="22" t="s">
        <v>93</v>
      </c>
      <c r="U21" s="22">
        <v>89353415</v>
      </c>
      <c r="V21" s="25" t="s">
        <v>155</v>
      </c>
      <c r="W21" s="22"/>
      <c r="X21" s="44">
        <v>3</v>
      </c>
      <c r="Y21" s="44">
        <v>1</v>
      </c>
      <c r="Z21" s="44">
        <v>2</v>
      </c>
    </row>
    <row r="22" spans="1:26" s="33" customFormat="1" ht="125.25" customHeight="1">
      <c r="A22" s="22">
        <v>20</v>
      </c>
      <c r="B22" s="19" t="s">
        <v>53</v>
      </c>
      <c r="C22" s="22" t="s">
        <v>253</v>
      </c>
      <c r="D22" s="22" t="s">
        <v>305</v>
      </c>
      <c r="E22" s="22" t="s">
        <v>279</v>
      </c>
      <c r="F22" s="22" t="s">
        <v>21</v>
      </c>
      <c r="G22" s="23"/>
      <c r="H22" s="22" t="s">
        <v>254</v>
      </c>
      <c r="I22" s="28" t="s">
        <v>177</v>
      </c>
      <c r="J22" s="22">
        <v>1</v>
      </c>
      <c r="K22" s="22" t="s">
        <v>94</v>
      </c>
      <c r="L22" s="22" t="s">
        <v>89</v>
      </c>
      <c r="M22" s="22" t="s">
        <v>175</v>
      </c>
      <c r="N22" s="22" t="s">
        <v>306</v>
      </c>
      <c r="O22" s="22" t="s">
        <v>176</v>
      </c>
      <c r="P22" s="22" t="s">
        <v>93</v>
      </c>
      <c r="Q22" s="24" t="s">
        <v>91</v>
      </c>
      <c r="R22" s="24" t="s">
        <v>92</v>
      </c>
      <c r="S22" s="24" t="s">
        <v>93</v>
      </c>
      <c r="T22" s="22" t="s">
        <v>296</v>
      </c>
      <c r="U22" s="24" t="s">
        <v>179</v>
      </c>
      <c r="V22" s="25" t="s">
        <v>155</v>
      </c>
      <c r="W22" s="22"/>
      <c r="X22" s="22">
        <v>3</v>
      </c>
      <c r="Y22" s="22">
        <v>0</v>
      </c>
      <c r="Z22" s="22">
        <v>3</v>
      </c>
    </row>
    <row r="23" spans="1:26" s="33" customFormat="1" ht="77.25" customHeight="1">
      <c r="A23" s="22">
        <v>21</v>
      </c>
      <c r="B23" s="19" t="s">
        <v>54</v>
      </c>
      <c r="C23" s="22" t="s">
        <v>253</v>
      </c>
      <c r="D23" s="22" t="s">
        <v>305</v>
      </c>
      <c r="E23" s="22" t="s">
        <v>279</v>
      </c>
      <c r="F23" s="22" t="s">
        <v>21</v>
      </c>
      <c r="G23" s="23"/>
      <c r="H23" s="22" t="s">
        <v>255</v>
      </c>
      <c r="I23" s="28" t="s">
        <v>177</v>
      </c>
      <c r="J23" s="22">
        <v>1</v>
      </c>
      <c r="K23" s="22" t="s">
        <v>94</v>
      </c>
      <c r="L23" s="22" t="s">
        <v>89</v>
      </c>
      <c r="M23" s="22" t="s">
        <v>256</v>
      </c>
      <c r="N23" s="22" t="s">
        <v>300</v>
      </c>
      <c r="O23" s="22" t="s">
        <v>178</v>
      </c>
      <c r="P23" s="22" t="s">
        <v>93</v>
      </c>
      <c r="Q23" s="24" t="s">
        <v>91</v>
      </c>
      <c r="R23" s="24" t="s">
        <v>92</v>
      </c>
      <c r="S23" s="24" t="s">
        <v>93</v>
      </c>
      <c r="T23" s="22" t="s">
        <v>296</v>
      </c>
      <c r="U23" s="24" t="s">
        <v>179</v>
      </c>
      <c r="V23" s="25" t="s">
        <v>155</v>
      </c>
      <c r="W23" s="22"/>
      <c r="X23" s="22">
        <v>3</v>
      </c>
      <c r="Y23" s="22">
        <v>0</v>
      </c>
      <c r="Z23" s="22">
        <v>3</v>
      </c>
    </row>
    <row r="24" spans="1:26" s="33" customFormat="1" ht="72">
      <c r="A24" s="22">
        <v>22</v>
      </c>
      <c r="B24" s="19" t="s">
        <v>55</v>
      </c>
      <c r="C24" s="22" t="s">
        <v>257</v>
      </c>
      <c r="D24" s="22" t="s">
        <v>305</v>
      </c>
      <c r="E24" s="22" t="s">
        <v>279</v>
      </c>
      <c r="F24" s="22" t="s">
        <v>21</v>
      </c>
      <c r="G24" s="23"/>
      <c r="H24" s="22" t="s">
        <v>180</v>
      </c>
      <c r="I24" s="22" t="s">
        <v>258</v>
      </c>
      <c r="J24" s="22">
        <v>1</v>
      </c>
      <c r="K24" s="22" t="s">
        <v>94</v>
      </c>
      <c r="L24" s="22" t="s">
        <v>89</v>
      </c>
      <c r="M24" s="22" t="s">
        <v>181</v>
      </c>
      <c r="N24" s="22" t="s">
        <v>306</v>
      </c>
      <c r="O24" s="22" t="s">
        <v>259</v>
      </c>
      <c r="P24" s="22" t="s">
        <v>93</v>
      </c>
      <c r="Q24" s="24" t="s">
        <v>91</v>
      </c>
      <c r="R24" s="24" t="s">
        <v>92</v>
      </c>
      <c r="S24" s="24" t="s">
        <v>93</v>
      </c>
      <c r="T24" s="22" t="s">
        <v>296</v>
      </c>
      <c r="U24" s="24" t="s">
        <v>179</v>
      </c>
      <c r="V24" s="25" t="s">
        <v>155</v>
      </c>
      <c r="W24" s="22"/>
      <c r="X24" s="22">
        <v>3</v>
      </c>
      <c r="Y24" s="22">
        <v>0</v>
      </c>
      <c r="Z24" s="22">
        <v>3</v>
      </c>
    </row>
    <row r="25" spans="1:26" s="35" customFormat="1" ht="132">
      <c r="A25" s="22">
        <v>23</v>
      </c>
      <c r="B25" s="19" t="s">
        <v>56</v>
      </c>
      <c r="C25" s="22" t="s">
        <v>182</v>
      </c>
      <c r="D25" s="22" t="s">
        <v>303</v>
      </c>
      <c r="E25" s="22" t="s">
        <v>279</v>
      </c>
      <c r="F25" s="22" t="s">
        <v>21</v>
      </c>
      <c r="G25" s="23" t="s">
        <v>5</v>
      </c>
      <c r="H25" s="22" t="s">
        <v>273</v>
      </c>
      <c r="I25" s="34" t="s">
        <v>183</v>
      </c>
      <c r="J25" s="22">
        <v>1</v>
      </c>
      <c r="K25" s="22" t="s">
        <v>94</v>
      </c>
      <c r="L25" s="22" t="s">
        <v>89</v>
      </c>
      <c r="M25" s="22" t="s">
        <v>11</v>
      </c>
      <c r="N25" s="22" t="s">
        <v>306</v>
      </c>
      <c r="O25" s="22" t="s">
        <v>297</v>
      </c>
      <c r="P25" s="22" t="s">
        <v>93</v>
      </c>
      <c r="Q25" s="24" t="s">
        <v>91</v>
      </c>
      <c r="R25" s="24" t="s">
        <v>280</v>
      </c>
      <c r="S25" s="24" t="s">
        <v>93</v>
      </c>
      <c r="T25" s="24" t="s">
        <v>93</v>
      </c>
      <c r="U25" s="24" t="s">
        <v>260</v>
      </c>
      <c r="V25" s="25" t="s">
        <v>155</v>
      </c>
      <c r="W25" s="22"/>
      <c r="X25" s="13">
        <v>3</v>
      </c>
      <c r="Y25" s="13">
        <v>3</v>
      </c>
      <c r="Z25" s="13">
        <v>0</v>
      </c>
    </row>
    <row r="26" spans="1:26" s="32" customFormat="1" ht="95.25" customHeight="1">
      <c r="A26" s="22">
        <v>24</v>
      </c>
      <c r="B26" s="19" t="s">
        <v>57</v>
      </c>
      <c r="C26" s="22" t="s">
        <v>261</v>
      </c>
      <c r="D26" s="22" t="s">
        <v>305</v>
      </c>
      <c r="E26" s="22" t="s">
        <v>279</v>
      </c>
      <c r="F26" s="22" t="s">
        <v>21</v>
      </c>
      <c r="G26" s="23"/>
      <c r="H26" s="22" t="s">
        <v>262</v>
      </c>
      <c r="I26" s="22" t="s">
        <v>106</v>
      </c>
      <c r="J26" s="22">
        <v>2</v>
      </c>
      <c r="K26" s="22" t="s">
        <v>94</v>
      </c>
      <c r="L26" s="22" t="s">
        <v>89</v>
      </c>
      <c r="M26" s="22" t="s">
        <v>107</v>
      </c>
      <c r="N26" s="22" t="s">
        <v>306</v>
      </c>
      <c r="O26" s="28" t="s">
        <v>184</v>
      </c>
      <c r="P26" s="22" t="s">
        <v>93</v>
      </c>
      <c r="Q26" s="24" t="s">
        <v>91</v>
      </c>
      <c r="R26" s="24" t="s">
        <v>92</v>
      </c>
      <c r="S26" s="24" t="s">
        <v>93</v>
      </c>
      <c r="T26" s="24" t="s">
        <v>93</v>
      </c>
      <c r="U26" s="22">
        <v>60342001</v>
      </c>
      <c r="V26" s="25" t="s">
        <v>155</v>
      </c>
      <c r="W26" s="23"/>
      <c r="X26" s="13">
        <v>6</v>
      </c>
      <c r="Y26" s="13">
        <v>3</v>
      </c>
      <c r="Z26" s="13">
        <v>3</v>
      </c>
    </row>
    <row r="27" spans="1:26" s="21" customFormat="1" ht="48">
      <c r="A27" s="22">
        <v>25</v>
      </c>
      <c r="B27" s="19" t="s">
        <v>58</v>
      </c>
      <c r="C27" s="22" t="s">
        <v>108</v>
      </c>
      <c r="D27" s="22" t="s">
        <v>303</v>
      </c>
      <c r="E27" s="22" t="s">
        <v>279</v>
      </c>
      <c r="F27" s="22" t="s">
        <v>185</v>
      </c>
      <c r="G27" s="23" t="s">
        <v>19</v>
      </c>
      <c r="H27" s="22" t="s">
        <v>109</v>
      </c>
      <c r="I27" s="28" t="s">
        <v>186</v>
      </c>
      <c r="J27" s="22">
        <v>1</v>
      </c>
      <c r="K27" s="22" t="s">
        <v>94</v>
      </c>
      <c r="L27" s="22" t="s">
        <v>89</v>
      </c>
      <c r="M27" s="22" t="s">
        <v>187</v>
      </c>
      <c r="N27" s="22" t="s">
        <v>306</v>
      </c>
      <c r="O27" s="22" t="s">
        <v>297</v>
      </c>
      <c r="P27" s="22" t="s">
        <v>93</v>
      </c>
      <c r="Q27" s="24" t="s">
        <v>91</v>
      </c>
      <c r="R27" s="24" t="s">
        <v>280</v>
      </c>
      <c r="S27" s="24" t="s">
        <v>93</v>
      </c>
      <c r="T27" s="24" t="s">
        <v>93</v>
      </c>
      <c r="U27" s="22">
        <v>89358010</v>
      </c>
      <c r="V27" s="25" t="s">
        <v>155</v>
      </c>
      <c r="W27" s="22"/>
      <c r="X27" s="13">
        <v>3</v>
      </c>
      <c r="Y27" s="13">
        <v>0</v>
      </c>
      <c r="Z27" s="13">
        <v>3</v>
      </c>
    </row>
    <row r="28" spans="1:26" s="21" customFormat="1" ht="48">
      <c r="A28" s="22">
        <v>26</v>
      </c>
      <c r="B28" s="19" t="s">
        <v>59</v>
      </c>
      <c r="C28" s="22" t="s">
        <v>108</v>
      </c>
      <c r="D28" s="22" t="s">
        <v>303</v>
      </c>
      <c r="E28" s="22" t="s">
        <v>279</v>
      </c>
      <c r="F28" s="22" t="s">
        <v>185</v>
      </c>
      <c r="G28" s="23" t="s">
        <v>19</v>
      </c>
      <c r="H28" s="22" t="s">
        <v>188</v>
      </c>
      <c r="I28" s="28" t="s">
        <v>186</v>
      </c>
      <c r="J28" s="22">
        <v>1</v>
      </c>
      <c r="K28" s="22" t="s">
        <v>94</v>
      </c>
      <c r="L28" s="22" t="s">
        <v>89</v>
      </c>
      <c r="M28" s="22" t="s">
        <v>189</v>
      </c>
      <c r="N28" s="22" t="s">
        <v>306</v>
      </c>
      <c r="O28" s="22" t="s">
        <v>297</v>
      </c>
      <c r="P28" s="22" t="s">
        <v>93</v>
      </c>
      <c r="Q28" s="24" t="s">
        <v>91</v>
      </c>
      <c r="R28" s="24" t="s">
        <v>280</v>
      </c>
      <c r="S28" s="22" t="s">
        <v>93</v>
      </c>
      <c r="T28" s="22" t="s">
        <v>93</v>
      </c>
      <c r="U28" s="22">
        <v>89358010</v>
      </c>
      <c r="V28" s="25" t="s">
        <v>155</v>
      </c>
      <c r="W28" s="22"/>
      <c r="X28" s="13">
        <v>3</v>
      </c>
      <c r="Y28" s="13">
        <v>0</v>
      </c>
      <c r="Z28" s="13">
        <v>3</v>
      </c>
    </row>
    <row r="29" spans="1:26" s="21" customFormat="1" ht="48">
      <c r="A29" s="22">
        <v>27</v>
      </c>
      <c r="B29" s="19" t="s">
        <v>60</v>
      </c>
      <c r="C29" s="22" t="s">
        <v>110</v>
      </c>
      <c r="D29" s="22" t="s">
        <v>303</v>
      </c>
      <c r="E29" s="22" t="s">
        <v>279</v>
      </c>
      <c r="F29" s="22" t="s">
        <v>21</v>
      </c>
      <c r="G29" s="23" t="s">
        <v>190</v>
      </c>
      <c r="H29" s="22" t="s">
        <v>191</v>
      </c>
      <c r="I29" s="22" t="s">
        <v>192</v>
      </c>
      <c r="J29" s="22">
        <v>1</v>
      </c>
      <c r="K29" s="22" t="s">
        <v>94</v>
      </c>
      <c r="L29" s="22" t="s">
        <v>89</v>
      </c>
      <c r="M29" s="22" t="s">
        <v>11</v>
      </c>
      <c r="N29" s="22" t="s">
        <v>306</v>
      </c>
      <c r="O29" s="22" t="s">
        <v>297</v>
      </c>
      <c r="P29" s="22" t="s">
        <v>93</v>
      </c>
      <c r="Q29" s="24" t="s">
        <v>91</v>
      </c>
      <c r="R29" s="24" t="s">
        <v>92</v>
      </c>
      <c r="S29" s="24" t="s">
        <v>93</v>
      </c>
      <c r="T29" s="22" t="s">
        <v>296</v>
      </c>
      <c r="U29" s="22">
        <v>89358247</v>
      </c>
      <c r="V29" s="25" t="s">
        <v>155</v>
      </c>
      <c r="W29" s="22"/>
      <c r="X29" s="13">
        <v>3</v>
      </c>
      <c r="Y29" s="13">
        <v>0</v>
      </c>
      <c r="Z29" s="13">
        <v>3</v>
      </c>
    </row>
    <row r="30" spans="1:26" s="21" customFormat="1" ht="48">
      <c r="A30" s="22">
        <v>28</v>
      </c>
      <c r="B30" s="19" t="s">
        <v>61</v>
      </c>
      <c r="C30" s="22" t="s">
        <v>110</v>
      </c>
      <c r="D30" s="22" t="s">
        <v>275</v>
      </c>
      <c r="E30" s="22" t="s">
        <v>279</v>
      </c>
      <c r="F30" s="22" t="s">
        <v>21</v>
      </c>
      <c r="G30" s="23" t="s">
        <v>111</v>
      </c>
      <c r="H30" s="22" t="s">
        <v>193</v>
      </c>
      <c r="I30" s="22" t="s">
        <v>194</v>
      </c>
      <c r="J30" s="22">
        <v>1</v>
      </c>
      <c r="K30" s="22" t="s">
        <v>97</v>
      </c>
      <c r="L30" s="22" t="s">
        <v>89</v>
      </c>
      <c r="M30" s="22" t="s">
        <v>112</v>
      </c>
      <c r="N30" s="22" t="s">
        <v>306</v>
      </c>
      <c r="O30" s="22" t="s">
        <v>297</v>
      </c>
      <c r="P30" s="22" t="s">
        <v>93</v>
      </c>
      <c r="Q30" s="24" t="s">
        <v>91</v>
      </c>
      <c r="R30" s="24" t="s">
        <v>92</v>
      </c>
      <c r="S30" s="24" t="s">
        <v>93</v>
      </c>
      <c r="T30" s="22" t="s">
        <v>296</v>
      </c>
      <c r="U30" s="22">
        <v>89358247</v>
      </c>
      <c r="V30" s="25" t="s">
        <v>155</v>
      </c>
      <c r="W30" s="22"/>
      <c r="X30" s="13">
        <v>3</v>
      </c>
      <c r="Y30" s="13">
        <v>1</v>
      </c>
      <c r="Z30" s="13">
        <v>2</v>
      </c>
    </row>
    <row r="31" spans="1:26" s="21" customFormat="1" ht="312">
      <c r="A31" s="22">
        <v>29</v>
      </c>
      <c r="B31" s="19" t="s">
        <v>62</v>
      </c>
      <c r="C31" s="22" t="s">
        <v>113</v>
      </c>
      <c r="D31" s="22" t="s">
        <v>305</v>
      </c>
      <c r="E31" s="22" t="s">
        <v>279</v>
      </c>
      <c r="F31" s="22" t="s">
        <v>21</v>
      </c>
      <c r="G31" s="23" t="s">
        <v>286</v>
      </c>
      <c r="H31" s="22" t="s">
        <v>114</v>
      </c>
      <c r="I31" s="28" t="s">
        <v>115</v>
      </c>
      <c r="J31" s="22">
        <v>1</v>
      </c>
      <c r="K31" s="22" t="s">
        <v>97</v>
      </c>
      <c r="L31" s="22" t="s">
        <v>95</v>
      </c>
      <c r="M31" s="22" t="s">
        <v>195</v>
      </c>
      <c r="N31" s="22" t="s">
        <v>306</v>
      </c>
      <c r="O31" s="22" t="s">
        <v>297</v>
      </c>
      <c r="P31" s="22" t="s">
        <v>93</v>
      </c>
      <c r="Q31" s="24" t="s">
        <v>91</v>
      </c>
      <c r="R31" s="24" t="s">
        <v>13</v>
      </c>
      <c r="S31" s="22" t="s">
        <v>93</v>
      </c>
      <c r="T31" s="22" t="s">
        <v>93</v>
      </c>
      <c r="U31" s="22">
        <v>89358247</v>
      </c>
      <c r="V31" s="25" t="s">
        <v>155</v>
      </c>
      <c r="W31" s="22" t="s">
        <v>309</v>
      </c>
      <c r="X31" s="13">
        <v>3</v>
      </c>
      <c r="Y31" s="13">
        <v>0</v>
      </c>
      <c r="Z31" s="13">
        <v>3</v>
      </c>
    </row>
    <row r="32" spans="1:26" s="21" customFormat="1" ht="409.5">
      <c r="A32" s="22">
        <v>30</v>
      </c>
      <c r="B32" s="19" t="s">
        <v>63</v>
      </c>
      <c r="C32" s="22" t="s">
        <v>116</v>
      </c>
      <c r="D32" s="22" t="s">
        <v>303</v>
      </c>
      <c r="E32" s="22" t="s">
        <v>279</v>
      </c>
      <c r="F32" s="22" t="s">
        <v>21</v>
      </c>
      <c r="G32" s="23" t="s">
        <v>117</v>
      </c>
      <c r="H32" s="22" t="s">
        <v>101</v>
      </c>
      <c r="I32" s="22" t="s">
        <v>17</v>
      </c>
      <c r="J32" s="22">
        <v>4</v>
      </c>
      <c r="K32" s="22" t="s">
        <v>14</v>
      </c>
      <c r="L32" s="22" t="s">
        <v>306</v>
      </c>
      <c r="M32" s="22" t="s">
        <v>299</v>
      </c>
      <c r="N32" s="22" t="s">
        <v>306</v>
      </c>
      <c r="O32" s="22" t="s">
        <v>118</v>
      </c>
      <c r="P32" s="22" t="s">
        <v>96</v>
      </c>
      <c r="Q32" s="24" t="s">
        <v>91</v>
      </c>
      <c r="R32" s="24" t="s">
        <v>13</v>
      </c>
      <c r="S32" s="22" t="s">
        <v>93</v>
      </c>
      <c r="T32" s="22" t="s">
        <v>93</v>
      </c>
      <c r="U32" s="22">
        <v>69353145</v>
      </c>
      <c r="V32" s="25" t="s">
        <v>155</v>
      </c>
      <c r="W32" s="36" t="s">
        <v>310</v>
      </c>
      <c r="X32" s="13">
        <v>12</v>
      </c>
      <c r="Y32" s="13">
        <v>3</v>
      </c>
      <c r="Z32" s="13">
        <v>9</v>
      </c>
    </row>
    <row r="33" spans="1:26" s="21" customFormat="1" ht="48">
      <c r="A33" s="22">
        <v>31</v>
      </c>
      <c r="B33" s="19" t="s">
        <v>64</v>
      </c>
      <c r="C33" s="22" t="s">
        <v>313</v>
      </c>
      <c r="D33" s="22" t="s">
        <v>303</v>
      </c>
      <c r="E33" s="22" t="s">
        <v>279</v>
      </c>
      <c r="F33" s="22" t="s">
        <v>21</v>
      </c>
      <c r="G33" s="23" t="s">
        <v>119</v>
      </c>
      <c r="H33" s="22" t="s">
        <v>82</v>
      </c>
      <c r="I33" s="28" t="s">
        <v>199</v>
      </c>
      <c r="J33" s="22">
        <v>1</v>
      </c>
      <c r="K33" s="22" t="s">
        <v>94</v>
      </c>
      <c r="L33" s="22" t="s">
        <v>89</v>
      </c>
      <c r="M33" s="22" t="s">
        <v>200</v>
      </c>
      <c r="N33" s="22" t="s">
        <v>300</v>
      </c>
      <c r="O33" s="22" t="s">
        <v>297</v>
      </c>
      <c r="P33" s="22" t="s">
        <v>93</v>
      </c>
      <c r="Q33" s="24" t="s">
        <v>91</v>
      </c>
      <c r="R33" s="24" t="s">
        <v>92</v>
      </c>
      <c r="S33" s="24" t="s">
        <v>93</v>
      </c>
      <c r="T33" s="24" t="s">
        <v>93</v>
      </c>
      <c r="U33" s="22">
        <v>81312501</v>
      </c>
      <c r="V33" s="25" t="s">
        <v>155</v>
      </c>
      <c r="W33" s="22"/>
      <c r="X33" s="13">
        <v>3</v>
      </c>
      <c r="Y33" s="13">
        <v>3</v>
      </c>
      <c r="Z33" s="13">
        <v>0</v>
      </c>
    </row>
    <row r="34" spans="1:26" s="21" customFormat="1" ht="252">
      <c r="A34" s="22">
        <v>32</v>
      </c>
      <c r="B34" s="19" t="s">
        <v>65</v>
      </c>
      <c r="C34" s="22" t="s">
        <v>313</v>
      </c>
      <c r="D34" s="22" t="s">
        <v>303</v>
      </c>
      <c r="E34" s="22" t="s">
        <v>279</v>
      </c>
      <c r="F34" s="22" t="s">
        <v>21</v>
      </c>
      <c r="G34" s="23" t="s">
        <v>120</v>
      </c>
      <c r="H34" s="22" t="s">
        <v>121</v>
      </c>
      <c r="I34" s="23" t="s">
        <v>122</v>
      </c>
      <c r="J34" s="22">
        <v>1</v>
      </c>
      <c r="K34" s="22" t="s">
        <v>94</v>
      </c>
      <c r="L34" s="22" t="s">
        <v>89</v>
      </c>
      <c r="M34" s="22" t="s">
        <v>196</v>
      </c>
      <c r="N34" s="22" t="s">
        <v>300</v>
      </c>
      <c r="O34" s="22" t="s">
        <v>297</v>
      </c>
      <c r="P34" s="22" t="s">
        <v>93</v>
      </c>
      <c r="Q34" s="24" t="s">
        <v>91</v>
      </c>
      <c r="R34" s="24" t="s">
        <v>271</v>
      </c>
      <c r="S34" s="24" t="s">
        <v>93</v>
      </c>
      <c r="T34" s="24" t="s">
        <v>93</v>
      </c>
      <c r="U34" s="22">
        <v>81312501</v>
      </c>
      <c r="V34" s="25" t="s">
        <v>155</v>
      </c>
      <c r="W34" s="22" t="s">
        <v>308</v>
      </c>
      <c r="X34" s="13">
        <v>3</v>
      </c>
      <c r="Y34" s="13">
        <v>1</v>
      </c>
      <c r="Z34" s="13">
        <v>2</v>
      </c>
    </row>
    <row r="35" spans="1:26" s="21" customFormat="1" ht="48" customHeight="1">
      <c r="A35" s="22">
        <v>33</v>
      </c>
      <c r="B35" s="19" t="s">
        <v>66</v>
      </c>
      <c r="C35" s="22" t="s">
        <v>313</v>
      </c>
      <c r="D35" s="22" t="s">
        <v>303</v>
      </c>
      <c r="E35" s="22" t="s">
        <v>279</v>
      </c>
      <c r="F35" s="22" t="s">
        <v>21</v>
      </c>
      <c r="G35" s="23" t="s">
        <v>123</v>
      </c>
      <c r="H35" s="22" t="s">
        <v>124</v>
      </c>
      <c r="I35" s="22" t="s">
        <v>125</v>
      </c>
      <c r="J35" s="22">
        <v>1</v>
      </c>
      <c r="K35" s="22" t="s">
        <v>94</v>
      </c>
      <c r="L35" s="22" t="s">
        <v>89</v>
      </c>
      <c r="M35" s="22" t="s">
        <v>126</v>
      </c>
      <c r="N35" s="22" t="s">
        <v>281</v>
      </c>
      <c r="O35" s="22" t="s">
        <v>99</v>
      </c>
      <c r="P35" s="22" t="s">
        <v>93</v>
      </c>
      <c r="Q35" s="24" t="s">
        <v>91</v>
      </c>
      <c r="R35" s="24" t="s">
        <v>280</v>
      </c>
      <c r="S35" s="24" t="s">
        <v>93</v>
      </c>
      <c r="T35" s="24" t="s">
        <v>93</v>
      </c>
      <c r="U35" s="22">
        <v>81312501</v>
      </c>
      <c r="V35" s="25" t="s">
        <v>155</v>
      </c>
      <c r="W35" s="22"/>
      <c r="X35" s="13">
        <v>3</v>
      </c>
      <c r="Y35" s="13">
        <v>0</v>
      </c>
      <c r="Z35" s="13">
        <v>3</v>
      </c>
    </row>
    <row r="36" spans="1:26" s="21" customFormat="1" ht="69.75" customHeight="1">
      <c r="A36" s="22">
        <v>34</v>
      </c>
      <c r="B36" s="19" t="s">
        <v>67</v>
      </c>
      <c r="C36" s="22" t="s">
        <v>313</v>
      </c>
      <c r="D36" s="22" t="s">
        <v>303</v>
      </c>
      <c r="E36" s="22" t="s">
        <v>279</v>
      </c>
      <c r="F36" s="22" t="s">
        <v>21</v>
      </c>
      <c r="G36" s="23" t="s">
        <v>127</v>
      </c>
      <c r="H36" s="22" t="s">
        <v>124</v>
      </c>
      <c r="I36" s="22" t="s">
        <v>197</v>
      </c>
      <c r="J36" s="22">
        <v>1</v>
      </c>
      <c r="K36" s="22" t="s">
        <v>94</v>
      </c>
      <c r="L36" s="22" t="s">
        <v>89</v>
      </c>
      <c r="M36" s="22" t="s">
        <v>32</v>
      </c>
      <c r="N36" s="22" t="s">
        <v>300</v>
      </c>
      <c r="O36" s="22" t="s">
        <v>128</v>
      </c>
      <c r="P36" s="22" t="s">
        <v>93</v>
      </c>
      <c r="Q36" s="24" t="s">
        <v>91</v>
      </c>
      <c r="R36" s="24" t="s">
        <v>280</v>
      </c>
      <c r="S36" s="24" t="s">
        <v>93</v>
      </c>
      <c r="T36" s="24" t="s">
        <v>93</v>
      </c>
      <c r="U36" s="22">
        <v>81312501</v>
      </c>
      <c r="V36" s="25" t="s">
        <v>155</v>
      </c>
      <c r="W36" s="22"/>
      <c r="X36" s="13">
        <v>3</v>
      </c>
      <c r="Y36" s="13">
        <v>3</v>
      </c>
      <c r="Z36" s="13">
        <v>0</v>
      </c>
    </row>
    <row r="37" spans="1:26" s="21" customFormat="1" ht="111.75" customHeight="1">
      <c r="A37" s="22">
        <v>35</v>
      </c>
      <c r="B37" s="19" t="s">
        <v>68</v>
      </c>
      <c r="C37" s="22" t="s">
        <v>313</v>
      </c>
      <c r="D37" s="22" t="s">
        <v>303</v>
      </c>
      <c r="E37" s="22" t="s">
        <v>279</v>
      </c>
      <c r="F37" s="22" t="s">
        <v>21</v>
      </c>
      <c r="G37" s="23" t="s">
        <v>129</v>
      </c>
      <c r="H37" s="22" t="s">
        <v>198</v>
      </c>
      <c r="I37" s="22" t="s">
        <v>199</v>
      </c>
      <c r="J37" s="22">
        <v>1</v>
      </c>
      <c r="K37" s="22" t="s">
        <v>94</v>
      </c>
      <c r="L37" s="22" t="s">
        <v>89</v>
      </c>
      <c r="M37" s="22" t="s">
        <v>200</v>
      </c>
      <c r="N37" s="22" t="s">
        <v>281</v>
      </c>
      <c r="O37" s="22" t="s">
        <v>201</v>
      </c>
      <c r="P37" s="22" t="s">
        <v>93</v>
      </c>
      <c r="Q37" s="24" t="s">
        <v>91</v>
      </c>
      <c r="R37" s="24" t="s">
        <v>280</v>
      </c>
      <c r="S37" s="24" t="s">
        <v>93</v>
      </c>
      <c r="T37" s="24" t="s">
        <v>93</v>
      </c>
      <c r="U37" s="22">
        <v>81312501</v>
      </c>
      <c r="V37" s="25" t="s">
        <v>155</v>
      </c>
      <c r="W37" s="22"/>
      <c r="X37" s="13">
        <v>3</v>
      </c>
      <c r="Y37" s="13">
        <v>3</v>
      </c>
      <c r="Z37" s="13">
        <v>0</v>
      </c>
    </row>
    <row r="38" spans="1:26" s="4" customFormat="1" ht="60">
      <c r="A38" s="22">
        <v>36</v>
      </c>
      <c r="B38" s="19" t="s">
        <v>69</v>
      </c>
      <c r="C38" s="22" t="s">
        <v>130</v>
      </c>
      <c r="D38" s="22" t="s">
        <v>303</v>
      </c>
      <c r="E38" s="23" t="s">
        <v>279</v>
      </c>
      <c r="F38" s="23" t="s">
        <v>21</v>
      </c>
      <c r="G38" s="23" t="s">
        <v>202</v>
      </c>
      <c r="H38" s="22" t="s">
        <v>198</v>
      </c>
      <c r="I38" s="23" t="s">
        <v>199</v>
      </c>
      <c r="J38" s="22">
        <v>1</v>
      </c>
      <c r="K38" s="22" t="s">
        <v>94</v>
      </c>
      <c r="L38" s="23" t="s">
        <v>89</v>
      </c>
      <c r="M38" s="22" t="s">
        <v>203</v>
      </c>
      <c r="N38" s="23" t="s">
        <v>281</v>
      </c>
      <c r="O38" s="22" t="s">
        <v>297</v>
      </c>
      <c r="P38" s="22" t="s">
        <v>93</v>
      </c>
      <c r="Q38" s="24" t="s">
        <v>91</v>
      </c>
      <c r="R38" s="24" t="s">
        <v>280</v>
      </c>
      <c r="S38" s="24" t="s">
        <v>93</v>
      </c>
      <c r="T38" s="24" t="s">
        <v>93</v>
      </c>
      <c r="U38" s="22">
        <v>81312501</v>
      </c>
      <c r="V38" s="25" t="s">
        <v>155</v>
      </c>
      <c r="W38" s="22"/>
      <c r="X38" s="13">
        <v>3</v>
      </c>
      <c r="Y38" s="13">
        <v>3</v>
      </c>
      <c r="Z38" s="13">
        <v>0</v>
      </c>
    </row>
    <row r="39" spans="1:26" s="4" customFormat="1" ht="60">
      <c r="A39" s="22">
        <v>37</v>
      </c>
      <c r="B39" s="19" t="s">
        <v>70</v>
      </c>
      <c r="C39" s="22" t="s">
        <v>313</v>
      </c>
      <c r="D39" s="22" t="s">
        <v>303</v>
      </c>
      <c r="E39" s="23" t="s">
        <v>279</v>
      </c>
      <c r="F39" s="23" t="s">
        <v>21</v>
      </c>
      <c r="G39" s="23" t="s">
        <v>131</v>
      </c>
      <c r="H39" s="22" t="s">
        <v>198</v>
      </c>
      <c r="I39" s="23" t="s">
        <v>199</v>
      </c>
      <c r="J39" s="22">
        <v>1</v>
      </c>
      <c r="K39" s="22" t="s">
        <v>94</v>
      </c>
      <c r="L39" s="23" t="s">
        <v>89</v>
      </c>
      <c r="M39" s="22" t="s">
        <v>203</v>
      </c>
      <c r="N39" s="23" t="s">
        <v>281</v>
      </c>
      <c r="O39" s="22" t="s">
        <v>297</v>
      </c>
      <c r="P39" s="22" t="s">
        <v>93</v>
      </c>
      <c r="Q39" s="24" t="s">
        <v>91</v>
      </c>
      <c r="R39" s="24" t="s">
        <v>280</v>
      </c>
      <c r="S39" s="24" t="s">
        <v>93</v>
      </c>
      <c r="T39" s="24" t="s">
        <v>93</v>
      </c>
      <c r="U39" s="22">
        <v>81312501</v>
      </c>
      <c r="V39" s="25" t="s">
        <v>155</v>
      </c>
      <c r="W39" s="22"/>
      <c r="X39" s="13">
        <v>3</v>
      </c>
      <c r="Y39" s="13">
        <v>1</v>
      </c>
      <c r="Z39" s="13">
        <v>2</v>
      </c>
    </row>
    <row r="40" spans="1:26" s="21" customFormat="1" ht="60">
      <c r="A40" s="22">
        <v>38</v>
      </c>
      <c r="B40" s="19" t="s">
        <v>71</v>
      </c>
      <c r="C40" s="22" t="s">
        <v>313</v>
      </c>
      <c r="D40" s="22" t="s">
        <v>303</v>
      </c>
      <c r="E40" s="22" t="s">
        <v>279</v>
      </c>
      <c r="F40" s="22" t="s">
        <v>21</v>
      </c>
      <c r="G40" s="23" t="s">
        <v>204</v>
      </c>
      <c r="H40" s="22" t="s">
        <v>198</v>
      </c>
      <c r="I40" s="22" t="s">
        <v>199</v>
      </c>
      <c r="J40" s="22">
        <v>1</v>
      </c>
      <c r="K40" s="22" t="s">
        <v>94</v>
      </c>
      <c r="L40" s="22" t="s">
        <v>89</v>
      </c>
      <c r="M40" s="22" t="s">
        <v>205</v>
      </c>
      <c r="N40" s="22" t="s">
        <v>281</v>
      </c>
      <c r="O40" s="22" t="s">
        <v>297</v>
      </c>
      <c r="P40" s="22" t="s">
        <v>93</v>
      </c>
      <c r="Q40" s="24" t="s">
        <v>91</v>
      </c>
      <c r="R40" s="24" t="s">
        <v>280</v>
      </c>
      <c r="S40" s="24" t="s">
        <v>93</v>
      </c>
      <c r="T40" s="24" t="s">
        <v>93</v>
      </c>
      <c r="U40" s="22">
        <v>81312501</v>
      </c>
      <c r="V40" s="25" t="s">
        <v>155</v>
      </c>
      <c r="W40" s="22"/>
      <c r="X40" s="13">
        <v>3</v>
      </c>
      <c r="Y40" s="13">
        <v>3</v>
      </c>
      <c r="Z40" s="13">
        <v>0</v>
      </c>
    </row>
    <row r="41" spans="1:26" s="21" customFormat="1" ht="60">
      <c r="A41" s="22">
        <v>39</v>
      </c>
      <c r="B41" s="19" t="s">
        <v>72</v>
      </c>
      <c r="C41" s="22" t="s">
        <v>313</v>
      </c>
      <c r="D41" s="22" t="s">
        <v>303</v>
      </c>
      <c r="E41" s="22" t="s">
        <v>279</v>
      </c>
      <c r="F41" s="22" t="s">
        <v>21</v>
      </c>
      <c r="G41" s="23" t="s">
        <v>132</v>
      </c>
      <c r="H41" s="22" t="s">
        <v>198</v>
      </c>
      <c r="I41" s="22" t="s">
        <v>199</v>
      </c>
      <c r="J41" s="22">
        <v>1</v>
      </c>
      <c r="K41" s="22" t="s">
        <v>94</v>
      </c>
      <c r="L41" s="22" t="s">
        <v>89</v>
      </c>
      <c r="M41" s="22" t="s">
        <v>133</v>
      </c>
      <c r="N41" s="22" t="s">
        <v>281</v>
      </c>
      <c r="O41" s="22" t="s">
        <v>297</v>
      </c>
      <c r="P41" s="22" t="s">
        <v>93</v>
      </c>
      <c r="Q41" s="24" t="s">
        <v>91</v>
      </c>
      <c r="R41" s="24" t="s">
        <v>280</v>
      </c>
      <c r="S41" s="24" t="s">
        <v>93</v>
      </c>
      <c r="T41" s="24" t="s">
        <v>93</v>
      </c>
      <c r="U41" s="22">
        <v>81312501</v>
      </c>
      <c r="V41" s="25" t="s">
        <v>155</v>
      </c>
      <c r="W41" s="22"/>
      <c r="X41" s="13">
        <v>3</v>
      </c>
      <c r="Y41" s="13">
        <v>3</v>
      </c>
      <c r="Z41" s="13">
        <v>0</v>
      </c>
    </row>
    <row r="42" spans="1:26" s="21" customFormat="1" ht="96">
      <c r="A42" s="22">
        <v>40</v>
      </c>
      <c r="B42" s="19" t="s">
        <v>73</v>
      </c>
      <c r="C42" s="22" t="s">
        <v>207</v>
      </c>
      <c r="D42" s="22" t="s">
        <v>303</v>
      </c>
      <c r="E42" s="22" t="s">
        <v>279</v>
      </c>
      <c r="F42" s="22" t="s">
        <v>21</v>
      </c>
      <c r="G42" s="23" t="s">
        <v>134</v>
      </c>
      <c r="H42" s="22" t="s">
        <v>209</v>
      </c>
      <c r="I42" s="22" t="s">
        <v>277</v>
      </c>
      <c r="J42" s="22">
        <v>5</v>
      </c>
      <c r="K42" s="22" t="s">
        <v>94</v>
      </c>
      <c r="L42" s="22" t="s">
        <v>89</v>
      </c>
      <c r="M42" s="22" t="s">
        <v>299</v>
      </c>
      <c r="N42" s="22" t="s">
        <v>306</v>
      </c>
      <c r="O42" s="22" t="s">
        <v>297</v>
      </c>
      <c r="P42" s="22" t="s">
        <v>93</v>
      </c>
      <c r="Q42" s="24" t="s">
        <v>91</v>
      </c>
      <c r="R42" s="24" t="s">
        <v>280</v>
      </c>
      <c r="S42" s="24" t="s">
        <v>93</v>
      </c>
      <c r="T42" s="24" t="s">
        <v>93</v>
      </c>
      <c r="U42" s="22">
        <v>69352797</v>
      </c>
      <c r="V42" s="25" t="s">
        <v>155</v>
      </c>
      <c r="W42" s="22" t="s">
        <v>206</v>
      </c>
      <c r="X42" s="13">
        <v>15</v>
      </c>
      <c r="Y42" s="13">
        <v>14</v>
      </c>
      <c r="Z42" s="13">
        <v>1</v>
      </c>
    </row>
    <row r="43" spans="1:26" s="21" customFormat="1" ht="355.5" customHeight="1">
      <c r="A43" s="22">
        <v>41</v>
      </c>
      <c r="B43" s="19" t="s">
        <v>337</v>
      </c>
      <c r="C43" s="22" t="s">
        <v>338</v>
      </c>
      <c r="D43" s="22" t="s">
        <v>303</v>
      </c>
      <c r="E43" s="22" t="s">
        <v>279</v>
      </c>
      <c r="F43" s="22" t="s">
        <v>21</v>
      </c>
      <c r="G43" s="23" t="s">
        <v>339</v>
      </c>
      <c r="H43" s="22" t="s">
        <v>340</v>
      </c>
      <c r="I43" s="22" t="s">
        <v>277</v>
      </c>
      <c r="J43" s="22">
        <v>5</v>
      </c>
      <c r="K43" s="22" t="s">
        <v>94</v>
      </c>
      <c r="L43" s="22" t="s">
        <v>89</v>
      </c>
      <c r="M43" s="22" t="s">
        <v>341</v>
      </c>
      <c r="N43" s="22" t="s">
        <v>306</v>
      </c>
      <c r="O43" s="22" t="s">
        <v>297</v>
      </c>
      <c r="P43" s="22" t="s">
        <v>93</v>
      </c>
      <c r="Q43" s="24" t="s">
        <v>91</v>
      </c>
      <c r="R43" s="24" t="s">
        <v>271</v>
      </c>
      <c r="S43" s="24" t="s">
        <v>93</v>
      </c>
      <c r="T43" s="24" t="s">
        <v>93</v>
      </c>
      <c r="U43" s="22">
        <v>69352797</v>
      </c>
      <c r="V43" s="25" t="s">
        <v>342</v>
      </c>
      <c r="W43" s="22" t="s">
        <v>311</v>
      </c>
      <c r="X43" s="13">
        <v>15</v>
      </c>
      <c r="Y43" s="13">
        <v>15</v>
      </c>
      <c r="Z43" s="13">
        <v>0</v>
      </c>
    </row>
    <row r="44" spans="1:26" s="4" customFormat="1" ht="70.5" customHeight="1">
      <c r="A44" s="22">
        <v>42</v>
      </c>
      <c r="B44" s="19" t="s">
        <v>74</v>
      </c>
      <c r="C44" s="22" t="s">
        <v>210</v>
      </c>
      <c r="D44" s="22" t="s">
        <v>303</v>
      </c>
      <c r="E44" s="22" t="s">
        <v>279</v>
      </c>
      <c r="F44" s="22" t="s">
        <v>21</v>
      </c>
      <c r="G44" s="23" t="s">
        <v>135</v>
      </c>
      <c r="H44" s="22" t="s">
        <v>9</v>
      </c>
      <c r="I44" s="22" t="s">
        <v>136</v>
      </c>
      <c r="J44" s="22">
        <v>1</v>
      </c>
      <c r="K44" s="22" t="s">
        <v>94</v>
      </c>
      <c r="L44" s="22" t="s">
        <v>89</v>
      </c>
      <c r="M44" s="22" t="s">
        <v>211</v>
      </c>
      <c r="N44" s="22" t="s">
        <v>306</v>
      </c>
      <c r="O44" s="22" t="s">
        <v>158</v>
      </c>
      <c r="P44" s="22" t="s">
        <v>93</v>
      </c>
      <c r="Q44" s="24" t="s">
        <v>91</v>
      </c>
      <c r="R44" s="24" t="s">
        <v>280</v>
      </c>
      <c r="S44" s="24" t="s">
        <v>93</v>
      </c>
      <c r="T44" s="24" t="s">
        <v>93</v>
      </c>
      <c r="U44" s="22">
        <v>69344716</v>
      </c>
      <c r="V44" s="25" t="s">
        <v>155</v>
      </c>
      <c r="W44" s="22"/>
      <c r="X44" s="13">
        <v>3</v>
      </c>
      <c r="Y44" s="13">
        <v>0</v>
      </c>
      <c r="Z44" s="13">
        <v>3</v>
      </c>
    </row>
    <row r="45" spans="1:26" s="4" customFormat="1" ht="117" customHeight="1">
      <c r="A45" s="22">
        <v>43</v>
      </c>
      <c r="B45" s="19" t="s">
        <v>75</v>
      </c>
      <c r="C45" s="22" t="s">
        <v>137</v>
      </c>
      <c r="D45" s="22" t="s">
        <v>303</v>
      </c>
      <c r="E45" s="22" t="s">
        <v>279</v>
      </c>
      <c r="F45" s="22" t="s">
        <v>21</v>
      </c>
      <c r="G45" s="23" t="s">
        <v>212</v>
      </c>
      <c r="H45" s="22" t="s">
        <v>213</v>
      </c>
      <c r="I45" s="22" t="s">
        <v>214</v>
      </c>
      <c r="J45" s="22">
        <v>1</v>
      </c>
      <c r="K45" s="22" t="s">
        <v>94</v>
      </c>
      <c r="L45" s="22" t="s">
        <v>89</v>
      </c>
      <c r="M45" s="22" t="s">
        <v>215</v>
      </c>
      <c r="N45" s="22" t="s">
        <v>306</v>
      </c>
      <c r="O45" s="22" t="s">
        <v>216</v>
      </c>
      <c r="P45" s="22" t="s">
        <v>93</v>
      </c>
      <c r="Q45" s="24" t="s">
        <v>91</v>
      </c>
      <c r="R45" s="24" t="s">
        <v>92</v>
      </c>
      <c r="S45" s="24" t="s">
        <v>93</v>
      </c>
      <c r="T45" s="24" t="s">
        <v>93</v>
      </c>
      <c r="U45" s="22">
        <v>69344716</v>
      </c>
      <c r="V45" s="25" t="s">
        <v>155</v>
      </c>
      <c r="W45" s="22"/>
      <c r="X45" s="13">
        <v>3</v>
      </c>
      <c r="Y45" s="13">
        <v>0</v>
      </c>
      <c r="Z45" s="13">
        <v>3</v>
      </c>
    </row>
    <row r="46" spans="1:26" s="21" customFormat="1" ht="114" customHeight="1">
      <c r="A46" s="22">
        <v>44</v>
      </c>
      <c r="B46" s="19" t="s">
        <v>76</v>
      </c>
      <c r="C46" s="22" t="s">
        <v>138</v>
      </c>
      <c r="D46" s="22" t="s">
        <v>303</v>
      </c>
      <c r="E46" s="22" t="s">
        <v>279</v>
      </c>
      <c r="F46" s="22" t="s">
        <v>21</v>
      </c>
      <c r="G46" s="23" t="s">
        <v>139</v>
      </c>
      <c r="H46" s="22" t="s">
        <v>217</v>
      </c>
      <c r="I46" s="22" t="s">
        <v>140</v>
      </c>
      <c r="J46" s="22">
        <v>1</v>
      </c>
      <c r="K46" s="22" t="s">
        <v>94</v>
      </c>
      <c r="L46" s="22" t="s">
        <v>89</v>
      </c>
      <c r="M46" s="22" t="s">
        <v>218</v>
      </c>
      <c r="N46" s="22" t="s">
        <v>306</v>
      </c>
      <c r="O46" s="22" t="s">
        <v>216</v>
      </c>
      <c r="P46" s="22" t="s">
        <v>93</v>
      </c>
      <c r="Q46" s="24" t="s">
        <v>91</v>
      </c>
      <c r="R46" s="24" t="s">
        <v>92</v>
      </c>
      <c r="S46" s="24" t="s">
        <v>93</v>
      </c>
      <c r="T46" s="24" t="s">
        <v>93</v>
      </c>
      <c r="U46" s="22">
        <v>69344716</v>
      </c>
      <c r="V46" s="25" t="s">
        <v>155</v>
      </c>
      <c r="W46" s="22"/>
      <c r="X46" s="13">
        <v>3</v>
      </c>
      <c r="Y46" s="13">
        <v>0</v>
      </c>
      <c r="Z46" s="13">
        <v>3</v>
      </c>
    </row>
    <row r="47" spans="1:26" s="21" customFormat="1" ht="258.75" customHeight="1">
      <c r="A47" s="22">
        <v>45</v>
      </c>
      <c r="B47" s="19" t="s">
        <v>77</v>
      </c>
      <c r="C47" s="22" t="s">
        <v>219</v>
      </c>
      <c r="D47" s="22" t="s">
        <v>303</v>
      </c>
      <c r="E47" s="22" t="s">
        <v>279</v>
      </c>
      <c r="F47" s="22" t="s">
        <v>21</v>
      </c>
      <c r="G47" s="23" t="s">
        <v>104</v>
      </c>
      <c r="H47" s="22" t="s">
        <v>4</v>
      </c>
      <c r="I47" s="22" t="s">
        <v>141</v>
      </c>
      <c r="J47" s="22">
        <v>1</v>
      </c>
      <c r="K47" s="22" t="s">
        <v>307</v>
      </c>
      <c r="L47" s="22" t="s">
        <v>302</v>
      </c>
      <c r="M47" s="22" t="s">
        <v>299</v>
      </c>
      <c r="N47" s="22" t="s">
        <v>306</v>
      </c>
      <c r="O47" s="22" t="s">
        <v>158</v>
      </c>
      <c r="P47" s="22" t="s">
        <v>93</v>
      </c>
      <c r="Q47" s="24" t="s">
        <v>91</v>
      </c>
      <c r="R47" s="24" t="s">
        <v>271</v>
      </c>
      <c r="S47" s="24" t="s">
        <v>93</v>
      </c>
      <c r="T47" s="24" t="s">
        <v>93</v>
      </c>
      <c r="U47" s="22">
        <v>69344716</v>
      </c>
      <c r="V47" s="25" t="s">
        <v>155</v>
      </c>
      <c r="W47" s="22" t="s">
        <v>308</v>
      </c>
      <c r="X47" s="13">
        <v>3</v>
      </c>
      <c r="Y47" s="13">
        <v>3</v>
      </c>
      <c r="Z47" s="13">
        <v>0</v>
      </c>
    </row>
    <row r="48" spans="1:26" s="21" customFormat="1" ht="252">
      <c r="A48" s="22">
        <v>46</v>
      </c>
      <c r="B48" s="19" t="s">
        <v>78</v>
      </c>
      <c r="C48" s="22" t="s">
        <v>142</v>
      </c>
      <c r="D48" s="22" t="s">
        <v>303</v>
      </c>
      <c r="E48" s="22" t="s">
        <v>279</v>
      </c>
      <c r="F48" s="22" t="s">
        <v>21</v>
      </c>
      <c r="G48" s="23" t="s">
        <v>143</v>
      </c>
      <c r="H48" s="22" t="s">
        <v>9</v>
      </c>
      <c r="I48" s="22" t="s">
        <v>220</v>
      </c>
      <c r="J48" s="22">
        <v>2</v>
      </c>
      <c r="K48" s="22" t="s">
        <v>94</v>
      </c>
      <c r="L48" s="22" t="s">
        <v>89</v>
      </c>
      <c r="M48" s="22" t="s">
        <v>144</v>
      </c>
      <c r="N48" s="22" t="s">
        <v>281</v>
      </c>
      <c r="O48" s="22" t="s">
        <v>158</v>
      </c>
      <c r="P48" s="22" t="s">
        <v>93</v>
      </c>
      <c r="Q48" s="24" t="s">
        <v>91</v>
      </c>
      <c r="R48" s="24" t="s">
        <v>271</v>
      </c>
      <c r="S48" s="24" t="s">
        <v>93</v>
      </c>
      <c r="T48" s="24" t="s">
        <v>93</v>
      </c>
      <c r="U48" s="22">
        <v>69344716</v>
      </c>
      <c r="V48" s="25" t="s">
        <v>155</v>
      </c>
      <c r="W48" s="22" t="s">
        <v>308</v>
      </c>
      <c r="X48" s="13">
        <v>6</v>
      </c>
      <c r="Y48" s="13">
        <v>6</v>
      </c>
      <c r="Z48" s="13">
        <v>0</v>
      </c>
    </row>
    <row r="49" spans="1:26" s="21" customFormat="1" ht="190.5" customHeight="1">
      <c r="A49" s="22">
        <v>47</v>
      </c>
      <c r="B49" s="19" t="s">
        <v>79</v>
      </c>
      <c r="C49" s="22" t="s">
        <v>145</v>
      </c>
      <c r="D49" s="22" t="s">
        <v>275</v>
      </c>
      <c r="E49" s="22" t="s">
        <v>279</v>
      </c>
      <c r="F49" s="22" t="s">
        <v>21</v>
      </c>
      <c r="G49" s="23" t="s">
        <v>224</v>
      </c>
      <c r="H49" s="22" t="s">
        <v>33</v>
      </c>
      <c r="I49" s="22" t="s">
        <v>146</v>
      </c>
      <c r="J49" s="22">
        <v>1</v>
      </c>
      <c r="K49" s="22" t="s">
        <v>307</v>
      </c>
      <c r="L49" s="22" t="s">
        <v>302</v>
      </c>
      <c r="M49" s="22" t="s">
        <v>263</v>
      </c>
      <c r="N49" s="22" t="s">
        <v>90</v>
      </c>
      <c r="O49" s="22" t="s">
        <v>147</v>
      </c>
      <c r="P49" s="22" t="s">
        <v>93</v>
      </c>
      <c r="Q49" s="24" t="s">
        <v>91</v>
      </c>
      <c r="R49" s="24" t="s">
        <v>92</v>
      </c>
      <c r="S49" s="22" t="s">
        <v>93</v>
      </c>
      <c r="T49" s="22" t="s">
        <v>93</v>
      </c>
      <c r="U49" s="22">
        <v>80370118</v>
      </c>
      <c r="V49" s="25" t="s">
        <v>155</v>
      </c>
      <c r="W49" s="22"/>
      <c r="X49" s="13">
        <v>3</v>
      </c>
      <c r="Y49" s="13">
        <v>1</v>
      </c>
      <c r="Z49" s="13">
        <v>2</v>
      </c>
    </row>
    <row r="50" spans="1:26" s="21" customFormat="1" ht="48">
      <c r="A50" s="22">
        <v>48</v>
      </c>
      <c r="B50" s="19" t="s">
        <v>80</v>
      </c>
      <c r="C50" s="22" t="s">
        <v>148</v>
      </c>
      <c r="D50" s="22" t="s">
        <v>303</v>
      </c>
      <c r="E50" s="22" t="s">
        <v>279</v>
      </c>
      <c r="F50" s="22" t="s">
        <v>21</v>
      </c>
      <c r="G50" s="23" t="s">
        <v>221</v>
      </c>
      <c r="H50" s="22" t="s">
        <v>15</v>
      </c>
      <c r="I50" s="22" t="s">
        <v>222</v>
      </c>
      <c r="J50" s="22">
        <v>1</v>
      </c>
      <c r="K50" s="22" t="s">
        <v>94</v>
      </c>
      <c r="L50" s="22" t="s">
        <v>89</v>
      </c>
      <c r="M50" s="22" t="s">
        <v>149</v>
      </c>
      <c r="N50" s="22" t="s">
        <v>306</v>
      </c>
      <c r="O50" s="22" t="s">
        <v>297</v>
      </c>
      <c r="P50" s="22" t="s">
        <v>93</v>
      </c>
      <c r="Q50" s="24" t="s">
        <v>91</v>
      </c>
      <c r="R50" s="24" t="s">
        <v>280</v>
      </c>
      <c r="S50" s="22" t="s">
        <v>93</v>
      </c>
      <c r="T50" s="22" t="s">
        <v>93</v>
      </c>
      <c r="U50" s="22">
        <v>61331689</v>
      </c>
      <c r="V50" s="25" t="s">
        <v>155</v>
      </c>
      <c r="W50" s="22"/>
      <c r="X50" s="13">
        <v>3</v>
      </c>
      <c r="Y50" s="13">
        <v>3</v>
      </c>
      <c r="Z50" s="13">
        <v>0</v>
      </c>
    </row>
    <row r="51" spans="1:26" s="21" customFormat="1" ht="130.5" customHeight="1">
      <c r="A51" s="22">
        <v>49</v>
      </c>
      <c r="B51" s="19" t="s">
        <v>81</v>
      </c>
      <c r="C51" s="22" t="s">
        <v>223</v>
      </c>
      <c r="D51" s="22" t="s">
        <v>275</v>
      </c>
      <c r="E51" s="22" t="s">
        <v>279</v>
      </c>
      <c r="F51" s="22" t="s">
        <v>21</v>
      </c>
      <c r="G51" s="23" t="s">
        <v>103</v>
      </c>
      <c r="H51" s="22" t="s">
        <v>228</v>
      </c>
      <c r="I51" s="22" t="s">
        <v>150</v>
      </c>
      <c r="J51" s="22">
        <v>1</v>
      </c>
      <c r="K51" s="22" t="s">
        <v>94</v>
      </c>
      <c r="L51" s="22" t="s">
        <v>89</v>
      </c>
      <c r="M51" s="22" t="s">
        <v>102</v>
      </c>
      <c r="N51" s="22" t="s">
        <v>306</v>
      </c>
      <c r="O51" s="22" t="s">
        <v>151</v>
      </c>
      <c r="P51" s="22" t="s">
        <v>93</v>
      </c>
      <c r="Q51" s="24" t="s">
        <v>91</v>
      </c>
      <c r="R51" s="24" t="s">
        <v>92</v>
      </c>
      <c r="S51" s="24" t="s">
        <v>296</v>
      </c>
      <c r="T51" s="24" t="s">
        <v>296</v>
      </c>
      <c r="U51" s="22">
        <v>60396396</v>
      </c>
      <c r="V51" s="25" t="s">
        <v>155</v>
      </c>
      <c r="W51" s="22"/>
      <c r="X51" s="13">
        <v>3</v>
      </c>
      <c r="Y51" s="13">
        <v>1</v>
      </c>
      <c r="Z51" s="13">
        <v>2</v>
      </c>
    </row>
    <row r="52" spans="1:26" s="4" customFormat="1" ht="12">
      <c r="A52" s="21"/>
      <c r="B52" s="37"/>
      <c r="J52" s="21"/>
      <c r="Q52" s="38"/>
      <c r="R52" s="38"/>
      <c r="S52" s="39"/>
      <c r="T52" s="39"/>
      <c r="X52" s="21"/>
      <c r="Y52" s="21"/>
      <c r="Z52" s="21"/>
    </row>
    <row r="53" spans="1:26" s="4" customFormat="1" ht="12">
      <c r="A53" s="21"/>
      <c r="B53" s="37"/>
      <c r="J53" s="21"/>
      <c r="Q53" s="38"/>
      <c r="R53" s="38"/>
      <c r="S53" s="39"/>
      <c r="T53" s="39"/>
      <c r="X53" s="21"/>
      <c r="Y53" s="21"/>
      <c r="Z53" s="21"/>
    </row>
    <row r="54" spans="1:26" s="4" customFormat="1" ht="12">
      <c r="A54" s="21"/>
      <c r="B54" s="37"/>
      <c r="J54" s="21"/>
      <c r="Q54" s="38"/>
      <c r="R54" s="38"/>
      <c r="S54" s="39"/>
      <c r="T54" s="39"/>
      <c r="X54" s="21"/>
      <c r="Y54" s="21"/>
      <c r="Z54" s="21"/>
    </row>
    <row r="55" spans="1:26" s="4" customFormat="1" ht="12">
      <c r="A55" s="21"/>
      <c r="B55" s="37"/>
      <c r="J55" s="21"/>
      <c r="Q55" s="38"/>
      <c r="R55" s="38"/>
      <c r="S55" s="39"/>
      <c r="T55" s="39"/>
      <c r="X55" s="21"/>
      <c r="Y55" s="21"/>
      <c r="Z55" s="21"/>
    </row>
    <row r="56" spans="1:26" s="4" customFormat="1" ht="12">
      <c r="A56" s="21"/>
      <c r="B56" s="37"/>
      <c r="J56" s="21"/>
      <c r="Q56" s="38"/>
      <c r="R56" s="38"/>
      <c r="S56" s="39"/>
      <c r="T56" s="39"/>
      <c r="X56" s="21"/>
      <c r="Y56" s="21"/>
      <c r="Z56" s="21"/>
    </row>
    <row r="57" spans="1:26" s="4" customFormat="1" ht="12">
      <c r="A57" s="21"/>
      <c r="B57" s="37"/>
      <c r="J57" s="21"/>
      <c r="Q57" s="38"/>
      <c r="R57" s="38"/>
      <c r="S57" s="39"/>
      <c r="T57" s="39"/>
      <c r="X57" s="21"/>
      <c r="Y57" s="21"/>
      <c r="Z57" s="21"/>
    </row>
    <row r="58" spans="1:26" s="4" customFormat="1" ht="12">
      <c r="A58" s="21"/>
      <c r="B58" s="37"/>
      <c r="J58" s="21"/>
      <c r="Q58" s="38"/>
      <c r="R58" s="38"/>
      <c r="S58" s="39"/>
      <c r="T58" s="39"/>
      <c r="X58" s="21"/>
      <c r="Y58" s="21"/>
      <c r="Z58" s="21"/>
    </row>
    <row r="59" spans="1:26" s="4" customFormat="1" ht="12">
      <c r="A59" s="21"/>
      <c r="B59" s="37"/>
      <c r="J59" s="21"/>
      <c r="Q59" s="38"/>
      <c r="R59" s="38"/>
      <c r="S59" s="39"/>
      <c r="T59" s="39"/>
      <c r="X59" s="21"/>
      <c r="Y59" s="21"/>
      <c r="Z59" s="21"/>
    </row>
    <row r="60" spans="1:26" s="4" customFormat="1" ht="12">
      <c r="A60" s="21"/>
      <c r="B60" s="37"/>
      <c r="J60" s="21"/>
      <c r="Q60" s="38"/>
      <c r="R60" s="38"/>
      <c r="S60" s="39"/>
      <c r="T60" s="39"/>
      <c r="X60" s="21"/>
      <c r="Y60" s="21"/>
      <c r="Z60" s="21"/>
    </row>
    <row r="61" spans="1:26" s="4" customFormat="1" ht="12">
      <c r="A61" s="21"/>
      <c r="B61" s="37"/>
      <c r="J61" s="21"/>
      <c r="Q61" s="38"/>
      <c r="R61" s="38"/>
      <c r="S61" s="39"/>
      <c r="T61" s="39"/>
      <c r="X61" s="21"/>
      <c r="Y61" s="21"/>
      <c r="Z61" s="21"/>
    </row>
    <row r="62" spans="1:26" s="4" customFormat="1" ht="12">
      <c r="A62" s="21"/>
      <c r="B62" s="37"/>
      <c r="J62" s="21"/>
      <c r="Q62" s="38"/>
      <c r="R62" s="38"/>
      <c r="S62" s="39"/>
      <c r="T62" s="39"/>
      <c r="X62" s="21"/>
      <c r="Y62" s="21"/>
      <c r="Z62" s="21"/>
    </row>
  </sheetData>
  <autoFilter ref="A1:A51"/>
  <mergeCells count="1">
    <mergeCell ref="A1:Z1"/>
  </mergeCells>
  <dataValidations count="8">
    <dataValidation type="list" allowBlank="1" showInputMessage="1" showErrorMessage="1" sqref="Q2:Q65536 S52:T65536">
      <formula1>"1:3,1:4,1:5"</formula1>
    </dataValidation>
    <dataValidation type="list" allowBlank="1" showInputMessage="1" showErrorMessage="1" sqref="R2 R52:R65536">
      <formula1>"2012年应届毕业生,无限制,两年以上(含两年),三年以上(含三年),四年以上(含四年),五年以上(含五年)"</formula1>
    </dataValidation>
    <dataValidation type="list" allowBlank="1" showInputMessage="1" showErrorMessage="1" sqref="S25:T28 S22:S24 S29:S32 T31:T32 S33:T51 P3:P65536 S3:T21">
      <formula1>"是,否"</formula1>
    </dataValidation>
    <dataValidation type="list" allowBlank="1" showInputMessage="1" showErrorMessage="1" sqref="E3:E65536">
      <formula1>"市级机关,区县及以下机关"</formula1>
    </dataValidation>
    <dataValidation type="list" allowBlank="1" showInputMessage="1" showErrorMessage="1" sqref="D3:D65536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N2:N8 N11:N65536">
      <formula1>"中共党员,共青团员,中共党员或共青团员,非中共党员,民主党派,群众,不限"</formula1>
    </dataValidation>
    <dataValidation type="list" allowBlank="1" showInputMessage="1" showErrorMessage="1" sqref="L2:L8 L11:L65536">
      <formula1>"学士,硕士,博士,取得相应学位,不限"</formula1>
    </dataValidation>
    <dataValidation type="list" allowBlank="1" showInputMessage="1" showErrorMessage="1" sqref="K2:K8 K11:K65536">
      <formula1>"大专,大专及以上,大专或本科,本科,本科及以上,本科或硕士研究生,硕士研究生,硕士研究生及以上,博士研究生"</formula1>
    </dataValidation>
  </dataValidations>
  <hyperlinks>
    <hyperlink ref="V32" r:id="rId1" display="http://rlsb.bjfsh.gov.cn/"/>
  </hyperlinks>
  <printOptions horizontalCentered="1"/>
  <pageMargins left="0.15748031496062992" right="0.15748031496062992" top="0.7874015748031497" bottom="0.5905511811023623" header="0.5118110236220472" footer="0.5118110236220472"/>
  <pageSetup horizontalDpi="600" verticalDpi="600" orientation="landscape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"/>
  <sheetViews>
    <sheetView workbookViewId="0" topLeftCell="A1">
      <selection activeCell="A1" sqref="A1:Z1"/>
    </sheetView>
  </sheetViews>
  <sheetFormatPr defaultColWidth="9.00390625" defaultRowHeight="14.25"/>
  <cols>
    <col min="1" max="1" width="3.625" style="6" customWidth="1"/>
    <col min="2" max="2" width="8.875" style="0" customWidth="1"/>
    <col min="3" max="3" width="4.50390625" style="0" customWidth="1"/>
    <col min="4" max="4" width="4.625" style="0" customWidth="1"/>
    <col min="5" max="5" width="4.125" style="0" customWidth="1"/>
    <col min="6" max="6" width="2.75390625" style="0" customWidth="1"/>
    <col min="7" max="8" width="3.875" style="0" customWidth="1"/>
    <col min="9" max="9" width="6.25390625" style="0" customWidth="1"/>
    <col min="10" max="10" width="3.875" style="6" customWidth="1"/>
    <col min="11" max="11" width="4.25390625" style="6" customWidth="1"/>
    <col min="12" max="12" width="4.125" style="6" customWidth="1"/>
    <col min="13" max="13" width="5.125" style="0" customWidth="1"/>
    <col min="14" max="14" width="4.625" style="6" customWidth="1"/>
    <col min="15" max="15" width="3.75390625" style="0" customWidth="1"/>
    <col min="16" max="16" width="5.125" style="6" customWidth="1"/>
    <col min="17" max="17" width="4.00390625" style="0" customWidth="1"/>
    <col min="18" max="18" width="4.50390625" style="0" customWidth="1"/>
    <col min="19" max="19" width="4.375" style="0" customWidth="1"/>
    <col min="20" max="20" width="4.00390625" style="0" customWidth="1"/>
    <col min="21" max="21" width="7.875" style="0" customWidth="1"/>
    <col min="22" max="22" width="4.625" style="9" customWidth="1"/>
    <col min="23" max="23" width="4.625" style="0" customWidth="1"/>
    <col min="24" max="24" width="3.75390625" style="0" customWidth="1"/>
    <col min="25" max="25" width="4.375" style="0" customWidth="1"/>
    <col min="26" max="26" width="4.25390625" style="0" customWidth="1"/>
    <col min="27" max="16384" width="5.125" style="0" customWidth="1"/>
  </cols>
  <sheetData>
    <row r="1" spans="1:26" s="1" customFormat="1" ht="20.25" customHeight="1">
      <c r="A1" s="45" t="s">
        <v>333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s="18" customFormat="1" ht="111" customHeight="1">
      <c r="A2" s="10" t="s">
        <v>317</v>
      </c>
      <c r="B2" s="10" t="s">
        <v>100</v>
      </c>
      <c r="C2" s="10" t="s">
        <v>318</v>
      </c>
      <c r="D2" s="10" t="s">
        <v>319</v>
      </c>
      <c r="E2" s="10" t="s">
        <v>320</v>
      </c>
      <c r="F2" s="10" t="s">
        <v>321</v>
      </c>
      <c r="G2" s="10" t="s">
        <v>322</v>
      </c>
      <c r="H2" s="10" t="s">
        <v>323</v>
      </c>
      <c r="I2" s="10" t="s">
        <v>324</v>
      </c>
      <c r="J2" s="10" t="s">
        <v>325</v>
      </c>
      <c r="K2" s="10" t="s">
        <v>326</v>
      </c>
      <c r="L2" s="10" t="s">
        <v>327</v>
      </c>
      <c r="M2" s="10" t="s">
        <v>328</v>
      </c>
      <c r="N2" s="10" t="s">
        <v>329</v>
      </c>
      <c r="O2" s="10" t="s">
        <v>330</v>
      </c>
      <c r="P2" s="10" t="s">
        <v>331</v>
      </c>
      <c r="Q2" s="11" t="s">
        <v>332</v>
      </c>
      <c r="R2" s="11" t="s">
        <v>87</v>
      </c>
      <c r="S2" s="10" t="s">
        <v>85</v>
      </c>
      <c r="T2" s="10" t="s">
        <v>86</v>
      </c>
      <c r="U2" s="12" t="s">
        <v>2</v>
      </c>
      <c r="V2" s="12" t="s">
        <v>84</v>
      </c>
      <c r="W2" s="10" t="s">
        <v>83</v>
      </c>
      <c r="X2" s="41" t="s">
        <v>334</v>
      </c>
      <c r="Y2" s="42" t="s">
        <v>336</v>
      </c>
      <c r="Z2" s="42" t="s">
        <v>335</v>
      </c>
    </row>
    <row r="3" spans="1:26" s="21" customFormat="1" ht="114" customHeight="1">
      <c r="A3" s="13">
        <v>50</v>
      </c>
      <c r="B3" s="19" t="s">
        <v>0</v>
      </c>
      <c r="C3" s="13" t="s">
        <v>28</v>
      </c>
      <c r="D3" s="13" t="s">
        <v>88</v>
      </c>
      <c r="E3" s="13" t="s">
        <v>279</v>
      </c>
      <c r="F3" s="13" t="s">
        <v>29</v>
      </c>
      <c r="G3" s="13" t="s">
        <v>315</v>
      </c>
      <c r="H3" s="13" t="s">
        <v>284</v>
      </c>
      <c r="I3" s="13" t="s">
        <v>312</v>
      </c>
      <c r="J3" s="13">
        <v>1</v>
      </c>
      <c r="K3" s="13" t="s">
        <v>269</v>
      </c>
      <c r="L3" s="13" t="s">
        <v>306</v>
      </c>
      <c r="M3" s="20" t="s">
        <v>299</v>
      </c>
      <c r="N3" s="13" t="s">
        <v>306</v>
      </c>
      <c r="O3" s="13"/>
      <c r="P3" s="13" t="s">
        <v>93</v>
      </c>
      <c r="Q3" s="15" t="s">
        <v>91</v>
      </c>
      <c r="R3" s="15" t="s">
        <v>316</v>
      </c>
      <c r="S3" s="15" t="s">
        <v>96</v>
      </c>
      <c r="T3" s="15" t="s">
        <v>93</v>
      </c>
      <c r="U3" s="13">
        <v>81389315</v>
      </c>
      <c r="V3" s="17" t="s">
        <v>155</v>
      </c>
      <c r="W3" s="13"/>
      <c r="X3" s="13">
        <v>3</v>
      </c>
      <c r="Y3" s="13">
        <v>3</v>
      </c>
      <c r="Z3" s="13">
        <v>0</v>
      </c>
    </row>
    <row r="4" spans="1:26" s="21" customFormat="1" ht="93.75" customHeight="1">
      <c r="A4" s="13">
        <v>51</v>
      </c>
      <c r="B4" s="19" t="s">
        <v>1</v>
      </c>
      <c r="C4" s="13" t="s">
        <v>313</v>
      </c>
      <c r="D4" s="13" t="s">
        <v>303</v>
      </c>
      <c r="E4" s="13" t="s">
        <v>279</v>
      </c>
      <c r="F4" s="13" t="s">
        <v>21</v>
      </c>
      <c r="G4" s="13" t="s">
        <v>314</v>
      </c>
      <c r="H4" s="13" t="s">
        <v>198</v>
      </c>
      <c r="I4" s="13" t="s">
        <v>199</v>
      </c>
      <c r="J4" s="13">
        <v>1</v>
      </c>
      <c r="K4" s="13" t="s">
        <v>269</v>
      </c>
      <c r="L4" s="13" t="s">
        <v>306</v>
      </c>
      <c r="M4" s="13" t="s">
        <v>299</v>
      </c>
      <c r="N4" s="13" t="s">
        <v>281</v>
      </c>
      <c r="O4" s="13" t="s">
        <v>297</v>
      </c>
      <c r="P4" s="13" t="s">
        <v>93</v>
      </c>
      <c r="Q4" s="15" t="s">
        <v>91</v>
      </c>
      <c r="R4" s="15" t="s">
        <v>316</v>
      </c>
      <c r="S4" s="15" t="s">
        <v>96</v>
      </c>
      <c r="T4" s="15" t="s">
        <v>93</v>
      </c>
      <c r="U4" s="13">
        <v>81312501</v>
      </c>
      <c r="V4" s="17" t="s">
        <v>155</v>
      </c>
      <c r="W4" s="13"/>
      <c r="X4" s="13">
        <v>3</v>
      </c>
      <c r="Y4" s="13">
        <v>2</v>
      </c>
      <c r="Z4" s="13">
        <v>1</v>
      </c>
    </row>
    <row r="5" spans="1:26" s="21" customFormat="1" ht="111" customHeight="1">
      <c r="A5" s="13">
        <v>52</v>
      </c>
      <c r="B5" s="19" t="s">
        <v>7</v>
      </c>
      <c r="C5" s="13" t="s">
        <v>207</v>
      </c>
      <c r="D5" s="13" t="s">
        <v>303</v>
      </c>
      <c r="E5" s="13" t="s">
        <v>279</v>
      </c>
      <c r="F5" s="13" t="s">
        <v>21</v>
      </c>
      <c r="G5" s="13" t="s">
        <v>208</v>
      </c>
      <c r="H5" s="13" t="s">
        <v>209</v>
      </c>
      <c r="I5" s="13" t="s">
        <v>277</v>
      </c>
      <c r="J5" s="13">
        <v>5</v>
      </c>
      <c r="K5" s="13" t="s">
        <v>269</v>
      </c>
      <c r="L5" s="13" t="s">
        <v>306</v>
      </c>
      <c r="M5" s="13" t="s">
        <v>299</v>
      </c>
      <c r="N5" s="13" t="s">
        <v>306</v>
      </c>
      <c r="O5" s="13" t="s">
        <v>297</v>
      </c>
      <c r="P5" s="13" t="s">
        <v>93</v>
      </c>
      <c r="Q5" s="15" t="s">
        <v>91</v>
      </c>
      <c r="R5" s="15" t="s">
        <v>316</v>
      </c>
      <c r="S5" s="15" t="s">
        <v>96</v>
      </c>
      <c r="T5" s="15" t="s">
        <v>93</v>
      </c>
      <c r="U5" s="13">
        <v>69352797</v>
      </c>
      <c r="V5" s="17" t="s">
        <v>155</v>
      </c>
      <c r="W5" s="13" t="s">
        <v>206</v>
      </c>
      <c r="X5" s="13">
        <v>15</v>
      </c>
      <c r="Y5" s="13">
        <v>12</v>
      </c>
      <c r="Z5" s="13">
        <v>3</v>
      </c>
    </row>
  </sheetData>
  <mergeCells count="1">
    <mergeCell ref="A1:Z1"/>
  </mergeCells>
  <dataValidations count="7">
    <dataValidation type="list" allowBlank="1" showInputMessage="1" showErrorMessage="1" sqref="D3:D5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S4:T5 P3:P5">
      <formula1>"是,否"</formula1>
    </dataValidation>
    <dataValidation type="list" allowBlank="1" showInputMessage="1" showErrorMessage="1" sqref="S3:T3 Q2:Q5">
      <formula1>"1:3,1:4,1:5"</formula1>
    </dataValidation>
    <dataValidation type="list" allowBlank="1" showInputMessage="1" showErrorMessage="1" sqref="L2:L5">
      <formula1>"学士,硕士,博士,取得相应学位,不限"</formula1>
    </dataValidation>
    <dataValidation type="list" allowBlank="1" showInputMessage="1" showErrorMessage="1" sqref="N2:N5">
      <formula1>"中共党员,共青团员,中共党员或共青团员,非中共党员,民主党派,群众,不限"</formula1>
    </dataValidation>
    <dataValidation type="list" allowBlank="1" showInputMessage="1" showErrorMessage="1" sqref="E3:E5">
      <formula1>"市级机关,区县及以下机关"</formula1>
    </dataValidation>
    <dataValidation type="list" allowBlank="1" showInputMessage="1" showErrorMessage="1" sqref="K2:K5">
      <formula1>"大专,大专及以上,大专或本科,本科,本科及以上,本科或硕士研究生,硕士研究生,硕士研究生及以上,博士研究生"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"/>
  <sheetViews>
    <sheetView workbookViewId="0" topLeftCell="A1">
      <selection activeCell="A1" sqref="A1:Z1"/>
    </sheetView>
  </sheetViews>
  <sheetFormatPr defaultColWidth="9.00390625" defaultRowHeight="14.25"/>
  <cols>
    <col min="1" max="1" width="3.375" style="6" customWidth="1"/>
    <col min="2" max="2" width="8.875" style="6" customWidth="1"/>
    <col min="3" max="3" width="4.375" style="0" customWidth="1"/>
    <col min="4" max="4" width="3.375" style="0" customWidth="1"/>
    <col min="5" max="5" width="4.50390625" style="0" customWidth="1"/>
    <col min="6" max="6" width="3.50390625" style="0" customWidth="1"/>
    <col min="7" max="7" width="3.875" style="0" customWidth="1"/>
    <col min="8" max="8" width="4.375" style="0" customWidth="1"/>
    <col min="9" max="9" width="4.125" style="0" customWidth="1"/>
    <col min="10" max="10" width="3.00390625" style="0" customWidth="1"/>
    <col min="11" max="11" width="4.25390625" style="0" customWidth="1"/>
    <col min="12" max="12" width="4.00390625" style="0" customWidth="1"/>
    <col min="13" max="13" width="3.375" style="0" customWidth="1"/>
    <col min="14" max="15" width="3.125" style="0" customWidth="1"/>
    <col min="16" max="16" width="4.875" style="0" customWidth="1"/>
    <col min="17" max="17" width="6.125" style="0" customWidth="1"/>
    <col min="18" max="18" width="5.50390625" style="0" customWidth="1"/>
    <col min="19" max="19" width="6.125" style="6" customWidth="1"/>
    <col min="20" max="20" width="4.25390625" style="6" customWidth="1"/>
    <col min="21" max="21" width="7.625" style="0" customWidth="1"/>
    <col min="22" max="22" width="7.00390625" style="0" customWidth="1"/>
    <col min="23" max="23" width="6.25390625" style="0" customWidth="1"/>
    <col min="24" max="24" width="3.375" style="0" customWidth="1"/>
    <col min="25" max="25" width="4.75390625" style="0" customWidth="1"/>
    <col min="26" max="26" width="5.00390625" style="0" customWidth="1"/>
  </cols>
  <sheetData>
    <row r="1" spans="1:26" s="1" customFormat="1" ht="40.5" customHeight="1">
      <c r="A1" s="45" t="s">
        <v>343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s="5" customFormat="1" ht="200.25" customHeight="1">
      <c r="A2" s="10" t="s">
        <v>317</v>
      </c>
      <c r="B2" s="10" t="s">
        <v>100</v>
      </c>
      <c r="C2" s="10" t="s">
        <v>318</v>
      </c>
      <c r="D2" s="10" t="s">
        <v>319</v>
      </c>
      <c r="E2" s="10" t="s">
        <v>320</v>
      </c>
      <c r="F2" s="10" t="s">
        <v>321</v>
      </c>
      <c r="G2" s="10" t="s">
        <v>322</v>
      </c>
      <c r="H2" s="10" t="s">
        <v>323</v>
      </c>
      <c r="I2" s="10" t="s">
        <v>324</v>
      </c>
      <c r="J2" s="10" t="s">
        <v>325</v>
      </c>
      <c r="K2" s="10" t="s">
        <v>326</v>
      </c>
      <c r="L2" s="10" t="s">
        <v>327</v>
      </c>
      <c r="M2" s="10" t="s">
        <v>328</v>
      </c>
      <c r="N2" s="10" t="s">
        <v>329</v>
      </c>
      <c r="O2" s="10" t="s">
        <v>330</v>
      </c>
      <c r="P2" s="10" t="s">
        <v>331</v>
      </c>
      <c r="Q2" s="11" t="s">
        <v>332</v>
      </c>
      <c r="R2" s="11" t="s">
        <v>87</v>
      </c>
      <c r="S2" s="10" t="s">
        <v>85</v>
      </c>
      <c r="T2" s="10" t="s">
        <v>86</v>
      </c>
      <c r="U2" s="12" t="s">
        <v>2</v>
      </c>
      <c r="V2" s="12" t="s">
        <v>84</v>
      </c>
      <c r="W2" s="10" t="s">
        <v>83</v>
      </c>
      <c r="X2" s="41" t="s">
        <v>334</v>
      </c>
      <c r="Y2" s="42" t="s">
        <v>336</v>
      </c>
      <c r="Z2" s="42" t="s">
        <v>335</v>
      </c>
    </row>
    <row r="3" spans="1:26" s="3" customFormat="1" ht="162.75" customHeight="1">
      <c r="A3" s="13">
        <v>53</v>
      </c>
      <c r="B3" s="14" t="s">
        <v>8</v>
      </c>
      <c r="C3" s="13" t="s">
        <v>207</v>
      </c>
      <c r="D3" s="13" t="s">
        <v>303</v>
      </c>
      <c r="E3" s="13" t="s">
        <v>279</v>
      </c>
      <c r="F3" s="13" t="s">
        <v>21</v>
      </c>
      <c r="G3" s="13" t="s">
        <v>276</v>
      </c>
      <c r="H3" s="13" t="s">
        <v>209</v>
      </c>
      <c r="I3" s="13" t="s">
        <v>277</v>
      </c>
      <c r="J3" s="13">
        <v>5</v>
      </c>
      <c r="K3" s="13" t="s">
        <v>269</v>
      </c>
      <c r="L3" s="13" t="s">
        <v>306</v>
      </c>
      <c r="M3" s="13" t="s">
        <v>299</v>
      </c>
      <c r="N3" s="13" t="s">
        <v>306</v>
      </c>
      <c r="O3" s="13"/>
      <c r="P3" s="13" t="s">
        <v>93</v>
      </c>
      <c r="Q3" s="15" t="s">
        <v>91</v>
      </c>
      <c r="R3" s="16" t="s">
        <v>92</v>
      </c>
      <c r="S3" s="15" t="s">
        <v>93</v>
      </c>
      <c r="T3" s="15" t="s">
        <v>96</v>
      </c>
      <c r="U3" s="13">
        <v>69352797</v>
      </c>
      <c r="V3" s="17" t="s">
        <v>155</v>
      </c>
      <c r="W3" s="13" t="s">
        <v>206</v>
      </c>
      <c r="X3" s="43">
        <v>15</v>
      </c>
      <c r="Y3" s="43">
        <v>0</v>
      </c>
      <c r="Z3" s="43">
        <v>15</v>
      </c>
    </row>
  </sheetData>
  <mergeCells count="1">
    <mergeCell ref="A1:Z1"/>
  </mergeCells>
  <dataValidations count="8">
    <dataValidation type="list" allowBlank="1" showInputMessage="1" showErrorMessage="1" sqref="D3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E3">
      <formula1>"市级机关,区县及以下机关"</formula1>
    </dataValidation>
    <dataValidation type="list" allowBlank="1" showInputMessage="1" showErrorMessage="1" sqref="P3 S3:T3">
      <formula1>"是,否"</formula1>
    </dataValidation>
    <dataValidation type="list" allowBlank="1" showInputMessage="1" showErrorMessage="1" sqref="K2:K3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L2:L3">
      <formula1>"学士,硕士,博士,取得相应学位,不限"</formula1>
    </dataValidation>
    <dataValidation type="list" allowBlank="1" showInputMessage="1" showErrorMessage="1" sqref="N2:N3">
      <formula1>"中共党员,共青团员,中共党员或共青团员,非中共党员,民主党派,群众,不限"</formula1>
    </dataValidation>
    <dataValidation type="list" allowBlank="1" showInputMessage="1" showErrorMessage="1" sqref="R2:R3">
      <formula1>"2012年应届毕业生,无限制,两年以上(含两年),三年以上(含三年),四年以上(含四年),五年以上(含五年)"</formula1>
    </dataValidation>
    <dataValidation type="list" allowBlank="1" showInputMessage="1" showErrorMessage="1" sqref="Q2:Q3">
      <formula1>"1:3,1:4,1:5"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2012-03-30T01:47:34Z</cp:lastPrinted>
  <dcterms:created xsi:type="dcterms:W3CDTF">1996-12-17T01:32:42Z</dcterms:created>
  <dcterms:modified xsi:type="dcterms:W3CDTF">2012-03-30T01:47:35Z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