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480" windowHeight="1029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<sst xmlns="http://schemas.openxmlformats.org/spreadsheetml/2006/main" count="639" uniqueCount="259">
  <si>
    <t>合计</t>
  </si>
  <si>
    <t>市七院</t>
  </si>
  <si>
    <t>信息科</t>
  </si>
  <si>
    <t>专业技术</t>
  </si>
  <si>
    <t>全日制普通高校本科及以上学历</t>
  </si>
  <si>
    <t>计算机科学与技术</t>
  </si>
  <si>
    <t>35周岁及其以下</t>
  </si>
  <si>
    <t>管理基础知识</t>
  </si>
  <si>
    <t>内科</t>
  </si>
  <si>
    <t>全日制普通高校本科及以上学历并取得相应学位</t>
  </si>
  <si>
    <t>临床医学</t>
  </si>
  <si>
    <t>医学基础知识</t>
  </si>
  <si>
    <t>医务科</t>
  </si>
  <si>
    <t>公共事业管理（医事法律方向）</t>
  </si>
  <si>
    <t>药剂科</t>
  </si>
  <si>
    <t>全日制普通高校专科及以上学历</t>
  </si>
  <si>
    <t>药学</t>
  </si>
  <si>
    <t>区人民医院</t>
  </si>
  <si>
    <t>儿科</t>
  </si>
  <si>
    <t>儿科学</t>
  </si>
  <si>
    <t>消化内科</t>
  </si>
  <si>
    <t>内科学（消化内科方向）</t>
  </si>
  <si>
    <t>神经内科</t>
  </si>
  <si>
    <t>骨科</t>
  </si>
  <si>
    <t>临床医学或外科学（关节外科或骨科方向）</t>
  </si>
  <si>
    <t>产科</t>
  </si>
  <si>
    <t>妇产科学</t>
  </si>
  <si>
    <t>胸心外科</t>
  </si>
  <si>
    <t>外科学（胸心外科方向）</t>
  </si>
  <si>
    <t>心血管内科</t>
  </si>
  <si>
    <t xml:space="preserve">内科学或临床医学（心血管内科方向）       </t>
  </si>
  <si>
    <t>特检科</t>
  </si>
  <si>
    <t>麻醉科</t>
  </si>
  <si>
    <t>全日制普通高校本科及以上学历毕业并取得相应学位</t>
  </si>
  <si>
    <t>护理</t>
  </si>
  <si>
    <t>财务科</t>
  </si>
  <si>
    <t>区二人民医院</t>
  </si>
  <si>
    <t>临床</t>
  </si>
  <si>
    <t>区中医院</t>
  </si>
  <si>
    <t>中医针灸        推拿</t>
  </si>
  <si>
    <t>五官科</t>
  </si>
  <si>
    <t>中西医结合</t>
  </si>
  <si>
    <t>放射科</t>
  </si>
  <si>
    <t>医学影像</t>
  </si>
  <si>
    <t>超声</t>
  </si>
  <si>
    <t>皮肤科</t>
  </si>
  <si>
    <t>区妇幼保健院</t>
  </si>
  <si>
    <t>全科</t>
  </si>
  <si>
    <t>临床医学（全科医学方向）</t>
  </si>
  <si>
    <t>妇产科</t>
  </si>
  <si>
    <t>区麻风病医院</t>
  </si>
  <si>
    <t>信息管理</t>
  </si>
  <si>
    <t>经济信息管理</t>
  </si>
  <si>
    <t>区精神病防治院</t>
  </si>
  <si>
    <t>社区精神病人管理</t>
  </si>
  <si>
    <t>社区医学</t>
  </si>
  <si>
    <t>南泉镇中心卫生院</t>
  </si>
  <si>
    <t>检验</t>
  </si>
  <si>
    <t>全日制普通高校中专及以上学历</t>
  </si>
  <si>
    <t>财务</t>
  </si>
  <si>
    <t>木洞镇中心卫生院</t>
  </si>
  <si>
    <t>东温泉镇中心卫生院</t>
  </si>
  <si>
    <t>跳石镇卫生院</t>
  </si>
  <si>
    <t>外科</t>
  </si>
  <si>
    <t>丰盛镇卫生院</t>
  </si>
  <si>
    <t>石滩镇卫生院</t>
  </si>
  <si>
    <t>30周岁及其以下</t>
  </si>
  <si>
    <t>界石镇中心卫生院</t>
  </si>
  <si>
    <t>全日制普通高校本科及以上</t>
  </si>
  <si>
    <t>取得执业医师资格</t>
  </si>
  <si>
    <t>鱼洞幼儿园</t>
  </si>
  <si>
    <t>幼儿教师</t>
  </si>
  <si>
    <t>全日制普通高校专科及以上</t>
  </si>
  <si>
    <t>学前教育及相关专业</t>
  </si>
  <si>
    <t>年龄在28周岁及其以下（1983年6月30日以后出生，计算方式下同）。</t>
  </si>
  <si>
    <t>具有相应的教师资格证（2012年应届毕业生可在聘用报到时提供）</t>
  </si>
  <si>
    <t>李家沱幼儿园</t>
  </si>
  <si>
    <t>清华小学幼儿园</t>
  </si>
  <si>
    <t>木洞小学幼儿园</t>
  </si>
  <si>
    <t>国民教育专科及以上</t>
  </si>
  <si>
    <t>惠民小学幼儿园</t>
  </si>
  <si>
    <t>东泉学校幼儿园</t>
  </si>
  <si>
    <t>接龙小学幼儿园</t>
  </si>
  <si>
    <t>二圣学校幼儿园</t>
  </si>
  <si>
    <t>丰盛小学幼儿园</t>
  </si>
  <si>
    <t>忠兴小学幼儿园</t>
  </si>
  <si>
    <t>石滩小学幼儿园</t>
  </si>
  <si>
    <t>麻柳小学幼儿园</t>
  </si>
  <si>
    <t>光彩小学幼儿园</t>
  </si>
  <si>
    <t>天星寺学校幼儿园</t>
  </si>
  <si>
    <t>姜家中学</t>
  </si>
  <si>
    <t>体育教师</t>
  </si>
  <si>
    <t>体育专业</t>
  </si>
  <si>
    <t>巴县中学</t>
  </si>
  <si>
    <t>舞蹈教师</t>
  </si>
  <si>
    <t>舞蹈专业</t>
  </si>
  <si>
    <t>融汇小学</t>
  </si>
  <si>
    <t>鱼洞中学</t>
  </si>
  <si>
    <t>丰盛小学</t>
  </si>
  <si>
    <t>美术教师</t>
  </si>
  <si>
    <t>美术及相关专业</t>
  </si>
  <si>
    <t>2年以上相关工作经历</t>
  </si>
  <si>
    <t>2年以上二甲及以上医院工作经历</t>
  </si>
  <si>
    <t>全日制普通高校硕士研究生及以上学历并取得相应学位</t>
  </si>
  <si>
    <t>取得执业医师资格证书</t>
  </si>
  <si>
    <t xml:space="preserve">取得执业医师资格证书     </t>
  </si>
  <si>
    <t>取得执业医师资格证书，2年以上二甲及以上医院工作经历</t>
  </si>
  <si>
    <t xml:space="preserve">2年以上相关工作经历 </t>
  </si>
  <si>
    <t>国民教育中专及其以上学历</t>
  </si>
  <si>
    <t>取得检验士及以上职称，2年以上相关工作经历</t>
  </si>
  <si>
    <t>取得初级会计师及以上资格，2年以上相关工作经历</t>
  </si>
  <si>
    <t>取得执业助理医师及以上资格，2年以上相关工作经历</t>
  </si>
  <si>
    <t>动物防疫检疫</t>
  </si>
  <si>
    <t>巴南区图书馆</t>
  </si>
  <si>
    <t>学科专业知识</t>
  </si>
  <si>
    <t>巴南区卫生局</t>
  </si>
  <si>
    <t>2年以上工作经历</t>
  </si>
  <si>
    <t>具有兽医实验室检验员资格，2年以上工作经历</t>
  </si>
  <si>
    <t>重庆市巴南区2012年第二季度公开招聘事业单位工作人员岗位情况一览表</t>
  </si>
  <si>
    <t>国民教育专科及以上[有幼教工作经历2年以上的，特别优秀的，学历可放宽到中师（专）]</t>
  </si>
  <si>
    <t>巴南区政务服务中心</t>
  </si>
  <si>
    <t>水工专业知识</t>
  </si>
  <si>
    <t>招聘岗位</t>
  </si>
  <si>
    <t>岗位类别</t>
  </si>
  <si>
    <t>岗位等级</t>
  </si>
  <si>
    <t>岗位数量</t>
  </si>
  <si>
    <t>相关要求</t>
  </si>
  <si>
    <t>专业科目</t>
  </si>
  <si>
    <t>学历要求</t>
  </si>
  <si>
    <t>专业要求</t>
  </si>
  <si>
    <t>年龄要求</t>
  </si>
  <si>
    <t>其他要求</t>
  </si>
  <si>
    <t>年龄在28周岁及其以下。其中研究生可放宽到30周岁及其以下</t>
  </si>
  <si>
    <t>会计、会计学</t>
  </si>
  <si>
    <t>全日制普通高校专科及以上学历</t>
  </si>
  <si>
    <t>区公路质量监督管理站</t>
  </si>
  <si>
    <t>景区管理</t>
  </si>
  <si>
    <t>职员</t>
  </si>
  <si>
    <t>全日制普通高校大学专科及以上学历</t>
  </si>
  <si>
    <t>工学类专业</t>
  </si>
  <si>
    <t>全日制普通高校大学本科及以上学历</t>
  </si>
  <si>
    <t>畜牧兽医相关专业</t>
  </si>
  <si>
    <t>文学类或工学类专业</t>
  </si>
  <si>
    <t>区灌溉试验中心站</t>
  </si>
  <si>
    <t>全日制普通高校本科及以上学历并取得相应学位</t>
  </si>
  <si>
    <t>35周岁及其以下</t>
  </si>
  <si>
    <t>惠民镇卫生院</t>
  </si>
  <si>
    <t>药学专业</t>
  </si>
  <si>
    <t>2年以上相关工作经历</t>
  </si>
  <si>
    <t>医学影像学</t>
  </si>
  <si>
    <t>财务管理、会计、会计学</t>
  </si>
  <si>
    <t>序号</t>
  </si>
  <si>
    <t>主管部门</t>
  </si>
  <si>
    <t>招聘单位</t>
  </si>
  <si>
    <t>巴南区教委</t>
  </si>
  <si>
    <t>学科专业知识（含舞蹈和基础乐理）</t>
  </si>
  <si>
    <t>麻醉学</t>
  </si>
  <si>
    <t>针灸推拿学</t>
  </si>
  <si>
    <t>中西医结合临床医学专业</t>
  </si>
  <si>
    <t>中医学</t>
  </si>
  <si>
    <t>区卫生服务中心</t>
  </si>
  <si>
    <t>信息采集</t>
  </si>
  <si>
    <t>广播电视编导、广播影视编导、影视摄制</t>
  </si>
  <si>
    <t>医学检验专业</t>
  </si>
  <si>
    <t>医学影像专业</t>
  </si>
  <si>
    <t>巴南区农委</t>
  </si>
  <si>
    <t>跳石镇畜牧兽医站</t>
  </si>
  <si>
    <t>动物防控物资管理</t>
  </si>
  <si>
    <t>天星寺镇畜牧兽医站</t>
  </si>
  <si>
    <t>石滩镇畜牧兽医站</t>
  </si>
  <si>
    <t>丰盛镇畜牧兽医站</t>
  </si>
  <si>
    <t>巴南区交委</t>
  </si>
  <si>
    <t>区公路养护段</t>
  </si>
  <si>
    <t>会计</t>
  </si>
  <si>
    <t>会计学、经济学</t>
  </si>
  <si>
    <t>工程监管</t>
  </si>
  <si>
    <t>桥梁与隧道工程、交通工程</t>
  </si>
  <si>
    <t>区路政管理大队</t>
  </si>
  <si>
    <t>法规监督</t>
  </si>
  <si>
    <t>法学</t>
  </si>
  <si>
    <t>质量监督</t>
  </si>
  <si>
    <t>桥梁与隧道工程、工程管理（工程造价方向）</t>
  </si>
  <si>
    <t>巴南区市政园林局</t>
  </si>
  <si>
    <t>园林所</t>
  </si>
  <si>
    <t>园林施工</t>
  </si>
  <si>
    <t>土建类</t>
  </si>
  <si>
    <t>限男性</t>
  </si>
  <si>
    <t>区环卫处</t>
  </si>
  <si>
    <t>巴南区人口计生委</t>
  </si>
  <si>
    <t>区人口和计划生育生殖健康中心</t>
  </si>
  <si>
    <t>男科临床</t>
  </si>
  <si>
    <t>临床医学专业</t>
  </si>
  <si>
    <t>具有执业医师资格，限男性</t>
  </si>
  <si>
    <t>全日制普通高校大专及以上学历</t>
  </si>
  <si>
    <t>护理专业</t>
  </si>
  <si>
    <t>具有护士资格，限女性</t>
  </si>
  <si>
    <t>影像</t>
  </si>
  <si>
    <t xml:space="preserve">   医学影像技术专业</t>
  </si>
  <si>
    <t>医学技术技师资格</t>
  </si>
  <si>
    <t>巴南区建委</t>
  </si>
  <si>
    <t>区城乡建设综合执法队</t>
  </si>
  <si>
    <t>建筑执法</t>
  </si>
  <si>
    <t>不限</t>
  </si>
  <si>
    <t>巴南区文广新局</t>
  </si>
  <si>
    <t>图书管理</t>
  </si>
  <si>
    <t>国民教育大学本科
及以上学历</t>
  </si>
  <si>
    <t>专业不限</t>
  </si>
  <si>
    <t>巴南区水利局</t>
  </si>
  <si>
    <t>工程造价</t>
  </si>
  <si>
    <t>水利工程造价管理</t>
  </si>
  <si>
    <t>下涧口水库管理所</t>
  </si>
  <si>
    <t>水库管理</t>
  </si>
  <si>
    <t>水利水电工程</t>
  </si>
  <si>
    <t>丰岩水库管理所</t>
  </si>
  <si>
    <t>水利水电建筑工程或水利水电动力工程</t>
  </si>
  <si>
    <t>巴南区委宣传部</t>
  </si>
  <si>
    <t>巴南区广播电视台</t>
  </si>
  <si>
    <t>记者</t>
  </si>
  <si>
    <t>专业实作</t>
  </si>
  <si>
    <t>电视节目后期制作</t>
  </si>
  <si>
    <t>影视节目制作、影像工程等</t>
  </si>
  <si>
    <t>编辑</t>
  </si>
  <si>
    <t>汉语言文学、中文、新闻学等</t>
  </si>
  <si>
    <t>写作</t>
  </si>
  <si>
    <t>巴南日报社</t>
  </si>
  <si>
    <t>国民教育本科及以上学历</t>
  </si>
  <si>
    <t>在市级以上公开发行的报刊发表新闻5篇以上或在区县报上独立署名发表新闻20篇以上。其中，获得过省级以上新闻奖者，学历可放宽至专科。</t>
  </si>
  <si>
    <t>新闻采访与写作</t>
  </si>
  <si>
    <t>能熟练掌握方正飞腾创艺5.0、AdobephptoshopCS</t>
  </si>
  <si>
    <t>现场排版</t>
  </si>
  <si>
    <t>巴南区旅游局</t>
  </si>
  <si>
    <t>南温泉旅游风景区管理处</t>
  </si>
  <si>
    <t>区政府采购中心</t>
  </si>
  <si>
    <t>政府采购</t>
  </si>
  <si>
    <t>巴南区林业局</t>
  </si>
  <si>
    <t>巴南区东泉林场</t>
  </si>
  <si>
    <t>林学,森林保护,经济林，森林资源管理与经济林方向</t>
  </si>
  <si>
    <t>巴南区接龙林场</t>
  </si>
  <si>
    <t>双河口镇</t>
  </si>
  <si>
    <t>文化服务中心</t>
  </si>
  <si>
    <t>文化指导</t>
  </si>
  <si>
    <t>音乐学、音乐教育、戏剧曲艺、舞蹈编导</t>
  </si>
  <si>
    <t>有相关工作经历、有独立创作的获奖作品优先</t>
  </si>
  <si>
    <t>计生服务站</t>
  </si>
  <si>
    <t>计生管理</t>
  </si>
  <si>
    <t xml:space="preserve">  临床医学专业、医学影像技术专业、临床检验专业</t>
  </si>
  <si>
    <t>女性</t>
  </si>
  <si>
    <t>天星寺镇</t>
  </si>
  <si>
    <t xml:space="preserve">   临床医学专业、医学影像技术专业、临床检验专业</t>
  </si>
  <si>
    <t>麻柳嘴镇</t>
  </si>
  <si>
    <t>社保所</t>
  </si>
  <si>
    <t>社保管理</t>
  </si>
  <si>
    <t>图书馆学概论（吴慰慈，董焱编著2版, 修订版）、公共图书馆业务培训指导纲要（于群、李国新主编）</t>
  </si>
  <si>
    <t>专业知识及技能</t>
  </si>
  <si>
    <t>编辑</t>
  </si>
  <si>
    <t>在近2年内独立拍摄制作的新闻稿件被省级电视台以上新闻媒体采用20条以上的，学历可放宽到国民教育大专</t>
  </si>
  <si>
    <t>获得过省级以上新闻奖者，学历可放宽到国民教育大专</t>
  </si>
  <si>
    <t>2年以上工作经历</t>
  </si>
  <si>
    <t>取得执业助理医师及以上资格</t>
  </si>
</sst>
</file>

<file path=xl/styles.xml><?xml version="1.0" encoding="utf-8"?>
<styleSheet xmlns="http://schemas.openxmlformats.org/spreadsheetml/2006/main">
  <numFmts count="3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);[Red]\(0.0\)"/>
    <numFmt numFmtId="189" formatCode="0.00_);[Red]\(0.00\)"/>
    <numFmt numFmtId="190" formatCode="0_);[Red]\(0\)"/>
    <numFmt numFmtId="191" formatCode="0.00_ "/>
    <numFmt numFmtId="192" formatCode="yyyy/mm"/>
    <numFmt numFmtId="193" formatCode="000000"/>
    <numFmt numFmtId="194" formatCode="&quot;是&quot;;&quot;是&quot;;&quot;否&quot;"/>
    <numFmt numFmtId="195" formatCode="&quot;真&quot;;&quot;真&quot;;&quot;假&quot;"/>
    <numFmt numFmtId="196" formatCode="&quot;开&quot;;&quot;开&quot;;&quot;关&quot;"/>
    <numFmt numFmtId="197" formatCode="_(\$* #,##0_);_(\$* \(#,##0\);_(\$* &quot;-&quot;_);_(@_)"/>
    <numFmt numFmtId="198" formatCode="_(\$* #,##0.00_);_(\$* \(#,##0.00\);_(\$* &quot;-&quot;??_);_(@_)"/>
    <numFmt numFmtId="199" formatCode="0.0_ "/>
    <numFmt numFmtId="200" formatCode="00"/>
    <numFmt numFmtId="201" formatCode="0_ "/>
  </numFmts>
  <fonts count="1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0"/>
      <name val="黑体"/>
      <family val="0"/>
    </font>
    <font>
      <sz val="10"/>
      <name val="仿宋_GB2312"/>
      <family val="3"/>
    </font>
    <font>
      <sz val="12"/>
      <name val="仿宋_GB2312"/>
      <family val="3"/>
    </font>
    <font>
      <sz val="18"/>
      <name val="方正小标宋简体"/>
      <family val="4"/>
    </font>
    <font>
      <b/>
      <sz val="10"/>
      <name val="仿宋_GB2312"/>
      <family val="3"/>
    </font>
    <font>
      <sz val="9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 vertical="center"/>
      <protection/>
    </xf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201" fontId="12" fillId="0" borderId="1" xfId="16" applyNumberFormat="1" applyFont="1" applyBorder="1" applyAlignment="1">
      <alignment horizontal="center" vertical="center" wrapText="1"/>
      <protection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16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12" fillId="0" borderId="1" xfId="16" applyFont="1" applyFill="1" applyBorder="1" applyAlignment="1">
      <alignment horizontal="left" vertical="center" wrapText="1"/>
      <protection/>
    </xf>
    <xf numFmtId="200" fontId="12" fillId="0" borderId="1" xfId="16" applyNumberFormat="1" applyFont="1" applyFill="1" applyBorder="1" applyAlignment="1">
      <alignment horizontal="center" vertical="center" wrapText="1"/>
      <protection/>
    </xf>
    <xf numFmtId="0" fontId="12" fillId="0" borderId="1" xfId="16" applyFont="1" applyBorder="1" applyAlignment="1">
      <alignment horizontal="center" vertical="center" wrapText="1"/>
      <protection/>
    </xf>
    <xf numFmtId="0" fontId="12" fillId="0" borderId="1" xfId="16" applyFont="1" applyBorder="1" applyAlignment="1">
      <alignment horizontal="left" vertical="center" wrapText="1"/>
      <protection/>
    </xf>
    <xf numFmtId="0" fontId="12" fillId="0" borderId="1" xfId="16" applyNumberFormat="1" applyFont="1" applyFill="1" applyBorder="1" applyAlignment="1">
      <alignment horizontal="center" vertical="center" wrapText="1"/>
      <protection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16" applyFont="1" applyFill="1" applyBorder="1" applyAlignment="1">
      <alignment vertical="center" wrapText="1"/>
      <protection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201" fontId="12" fillId="0" borderId="1" xfId="16" applyNumberFormat="1" applyFont="1" applyBorder="1" applyAlignment="1">
      <alignment vertical="center" wrapText="1"/>
      <protection/>
    </xf>
    <xf numFmtId="201" fontId="12" fillId="0" borderId="1" xfId="16" applyNumberFormat="1" applyFont="1" applyBorder="1" applyAlignment="1">
      <alignment horizontal="left" vertical="center" wrapText="1"/>
      <protection/>
    </xf>
    <xf numFmtId="0" fontId="12" fillId="0" borderId="1" xfId="0" applyFont="1" applyBorder="1" applyAlignment="1">
      <alignment horizontal="center" vertical="center"/>
    </xf>
    <xf numFmtId="0" fontId="12" fillId="0" borderId="1" xfId="16" applyFont="1" applyBorder="1" applyAlignment="1">
      <alignment vertical="center" wrapText="1"/>
      <protection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0" borderId="1" xfId="16" applyFont="1" applyFill="1" applyBorder="1" applyAlignment="1">
      <alignment horizontal="center" vertical="center" wrapText="1"/>
      <protection/>
    </xf>
    <xf numFmtId="0" fontId="12" fillId="0" borderId="1" xfId="16" applyNumberFormat="1" applyFont="1" applyFill="1" applyBorder="1" applyAlignment="1">
      <alignment horizontal="center" vertical="center" wrapText="1"/>
      <protection/>
    </xf>
    <xf numFmtId="0" fontId="12" fillId="0" borderId="1" xfId="16" applyFont="1" applyBorder="1" applyAlignment="1">
      <alignment horizontal="center" vertical="center" wrapText="1"/>
      <protection/>
    </xf>
    <xf numFmtId="200" fontId="12" fillId="0" borderId="1" xfId="16" applyNumberFormat="1" applyFont="1" applyFill="1" applyBorder="1" applyAlignment="1">
      <alignment horizontal="center" vertical="center" wrapText="1"/>
      <protection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01" fontId="12" fillId="0" borderId="1" xfId="16" applyNumberFormat="1" applyFont="1" applyBorder="1" applyAlignment="1">
      <alignment horizontal="center" vertical="center" wrapText="1"/>
      <protection/>
    </xf>
    <xf numFmtId="0" fontId="1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常规 2_巴南区2009年公开招聘事业单位工作人员情况一览表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96"/>
  <sheetViews>
    <sheetView tabSelected="1" workbookViewId="0" topLeftCell="A1">
      <selection activeCell="J85" sqref="J85"/>
    </sheetView>
  </sheetViews>
  <sheetFormatPr defaultColWidth="9.00390625" defaultRowHeight="14.25"/>
  <cols>
    <col min="1" max="1" width="4.875" style="0" customWidth="1"/>
    <col min="2" max="2" width="6.00390625" style="0" customWidth="1"/>
    <col min="3" max="3" width="16.625" style="0" customWidth="1"/>
    <col min="6" max="7" width="4.625" style="0" customWidth="1"/>
    <col min="8" max="8" width="17.875" style="24" customWidth="1"/>
    <col min="9" max="9" width="16.625" style="3" customWidth="1"/>
    <col min="10" max="10" width="12.625" style="0" customWidth="1"/>
    <col min="11" max="11" width="19.50390625" style="0" customWidth="1"/>
    <col min="12" max="12" width="13.75390625" style="0" customWidth="1"/>
  </cols>
  <sheetData>
    <row r="1" spans="1:12" ht="24.75" customHeight="1">
      <c r="A1" s="43" t="s">
        <v>118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5.75" customHeight="1">
      <c r="A2" s="41" t="s">
        <v>151</v>
      </c>
      <c r="B2" s="41" t="s">
        <v>152</v>
      </c>
      <c r="C2" s="41" t="s">
        <v>153</v>
      </c>
      <c r="D2" s="41" t="s">
        <v>122</v>
      </c>
      <c r="E2" s="41" t="s">
        <v>123</v>
      </c>
      <c r="F2" s="41" t="s">
        <v>124</v>
      </c>
      <c r="G2" s="41" t="s">
        <v>125</v>
      </c>
      <c r="H2" s="41" t="s">
        <v>126</v>
      </c>
      <c r="I2" s="41"/>
      <c r="J2" s="41"/>
      <c r="K2" s="41"/>
      <c r="L2" s="41" t="s">
        <v>127</v>
      </c>
    </row>
    <row r="3" spans="1:12" ht="17.25" customHeight="1">
      <c r="A3" s="41"/>
      <c r="B3" s="41"/>
      <c r="C3" s="41"/>
      <c r="D3" s="41"/>
      <c r="E3" s="41"/>
      <c r="F3" s="41"/>
      <c r="G3" s="41"/>
      <c r="H3" s="13" t="s">
        <v>128</v>
      </c>
      <c r="I3" s="13" t="s">
        <v>129</v>
      </c>
      <c r="J3" s="13" t="s">
        <v>130</v>
      </c>
      <c r="K3" s="13" t="s">
        <v>131</v>
      </c>
      <c r="L3" s="41"/>
    </row>
    <row r="4" spans="1:12" ht="21" customHeight="1">
      <c r="A4" s="8">
        <v>1</v>
      </c>
      <c r="B4" s="35" t="s">
        <v>154</v>
      </c>
      <c r="C4" s="9" t="s">
        <v>70</v>
      </c>
      <c r="D4" s="8" t="s">
        <v>71</v>
      </c>
      <c r="E4" s="8" t="s">
        <v>3</v>
      </c>
      <c r="F4" s="8"/>
      <c r="G4" s="8">
        <v>1</v>
      </c>
      <c r="H4" s="38" t="s">
        <v>72</v>
      </c>
      <c r="I4" s="35" t="s">
        <v>73</v>
      </c>
      <c r="J4" s="35" t="s">
        <v>74</v>
      </c>
      <c r="K4" s="35" t="s">
        <v>75</v>
      </c>
      <c r="L4" s="36" t="s">
        <v>114</v>
      </c>
    </row>
    <row r="5" spans="1:12" ht="21" customHeight="1">
      <c r="A5" s="8">
        <v>2</v>
      </c>
      <c r="B5" s="35"/>
      <c r="C5" s="9" t="s">
        <v>76</v>
      </c>
      <c r="D5" s="8" t="s">
        <v>71</v>
      </c>
      <c r="E5" s="8" t="s">
        <v>3</v>
      </c>
      <c r="F5" s="8"/>
      <c r="G5" s="8">
        <v>1</v>
      </c>
      <c r="H5" s="38"/>
      <c r="I5" s="35"/>
      <c r="J5" s="35"/>
      <c r="K5" s="35"/>
      <c r="L5" s="36"/>
    </row>
    <row r="6" spans="1:12" ht="21" customHeight="1">
      <c r="A6" s="8">
        <v>3</v>
      </c>
      <c r="B6" s="35"/>
      <c r="C6" s="8" t="s">
        <v>77</v>
      </c>
      <c r="D6" s="8" t="s">
        <v>71</v>
      </c>
      <c r="E6" s="8" t="s">
        <v>3</v>
      </c>
      <c r="F6" s="8"/>
      <c r="G6" s="8">
        <v>1</v>
      </c>
      <c r="H6" s="38"/>
      <c r="I6" s="35"/>
      <c r="J6" s="35"/>
      <c r="K6" s="35"/>
      <c r="L6" s="36"/>
    </row>
    <row r="7" spans="1:12" ht="21" customHeight="1">
      <c r="A7" s="8">
        <v>4</v>
      </c>
      <c r="B7" s="35"/>
      <c r="C7" s="9" t="s">
        <v>78</v>
      </c>
      <c r="D7" s="8" t="s">
        <v>71</v>
      </c>
      <c r="E7" s="8" t="s">
        <v>3</v>
      </c>
      <c r="F7" s="8"/>
      <c r="G7" s="8">
        <v>1</v>
      </c>
      <c r="H7" s="42" t="s">
        <v>79</v>
      </c>
      <c r="I7" s="35"/>
      <c r="J7" s="35"/>
      <c r="K7" s="35"/>
      <c r="L7" s="36"/>
    </row>
    <row r="8" spans="1:12" ht="21" customHeight="1">
      <c r="A8" s="8">
        <v>5</v>
      </c>
      <c r="B8" s="35"/>
      <c r="C8" s="9" t="s">
        <v>80</v>
      </c>
      <c r="D8" s="8" t="s">
        <v>71</v>
      </c>
      <c r="E8" s="8" t="s">
        <v>3</v>
      </c>
      <c r="F8" s="8"/>
      <c r="G8" s="8">
        <v>1</v>
      </c>
      <c r="H8" s="42"/>
      <c r="I8" s="35"/>
      <c r="J8" s="35"/>
      <c r="K8" s="35"/>
      <c r="L8" s="36"/>
    </row>
    <row r="9" spans="1:12" ht="21" customHeight="1">
      <c r="A9" s="8">
        <v>6</v>
      </c>
      <c r="B9" s="35"/>
      <c r="C9" s="9" t="s">
        <v>81</v>
      </c>
      <c r="D9" s="8" t="s">
        <v>71</v>
      </c>
      <c r="E9" s="8" t="s">
        <v>3</v>
      </c>
      <c r="F9" s="8"/>
      <c r="G9" s="8">
        <v>1</v>
      </c>
      <c r="H9" s="42"/>
      <c r="I9" s="35"/>
      <c r="J9" s="35"/>
      <c r="K9" s="35"/>
      <c r="L9" s="36"/>
    </row>
    <row r="10" spans="1:12" ht="21" customHeight="1">
      <c r="A10" s="8">
        <v>7</v>
      </c>
      <c r="B10" s="35"/>
      <c r="C10" s="9" t="s">
        <v>82</v>
      </c>
      <c r="D10" s="8" t="s">
        <v>71</v>
      </c>
      <c r="E10" s="8" t="s">
        <v>3</v>
      </c>
      <c r="F10" s="8"/>
      <c r="G10" s="8">
        <v>2</v>
      </c>
      <c r="H10" s="42"/>
      <c r="I10" s="35"/>
      <c r="J10" s="35"/>
      <c r="K10" s="35"/>
      <c r="L10" s="36"/>
    </row>
    <row r="11" spans="1:12" ht="21" customHeight="1">
      <c r="A11" s="8">
        <v>8</v>
      </c>
      <c r="B11" s="35"/>
      <c r="C11" s="9" t="s">
        <v>83</v>
      </c>
      <c r="D11" s="8" t="s">
        <v>71</v>
      </c>
      <c r="E11" s="8" t="s">
        <v>3</v>
      </c>
      <c r="F11" s="8"/>
      <c r="G11" s="8">
        <v>1</v>
      </c>
      <c r="H11" s="42"/>
      <c r="I11" s="35"/>
      <c r="J11" s="35"/>
      <c r="K11" s="35"/>
      <c r="L11" s="36"/>
    </row>
    <row r="12" spans="1:12" ht="21" customHeight="1">
      <c r="A12" s="8">
        <v>9</v>
      </c>
      <c r="B12" s="35"/>
      <c r="C12" s="9" t="s">
        <v>84</v>
      </c>
      <c r="D12" s="8" t="s">
        <v>71</v>
      </c>
      <c r="E12" s="8" t="s">
        <v>3</v>
      </c>
      <c r="F12" s="8"/>
      <c r="G12" s="8">
        <v>2</v>
      </c>
      <c r="H12" s="42" t="s">
        <v>119</v>
      </c>
      <c r="I12" s="35"/>
      <c r="J12" s="35"/>
      <c r="K12" s="35"/>
      <c r="L12" s="36"/>
    </row>
    <row r="13" spans="1:12" ht="21" customHeight="1">
      <c r="A13" s="8">
        <v>10</v>
      </c>
      <c r="B13" s="35"/>
      <c r="C13" s="9" t="s">
        <v>85</v>
      </c>
      <c r="D13" s="8" t="s">
        <v>71</v>
      </c>
      <c r="E13" s="8" t="s">
        <v>3</v>
      </c>
      <c r="F13" s="8"/>
      <c r="G13" s="8">
        <v>1</v>
      </c>
      <c r="H13" s="42"/>
      <c r="I13" s="35"/>
      <c r="J13" s="35"/>
      <c r="K13" s="35"/>
      <c r="L13" s="36"/>
    </row>
    <row r="14" spans="1:12" ht="21" customHeight="1">
      <c r="A14" s="8">
        <v>11</v>
      </c>
      <c r="B14" s="35"/>
      <c r="C14" s="9" t="s">
        <v>86</v>
      </c>
      <c r="D14" s="8" t="s">
        <v>71</v>
      </c>
      <c r="E14" s="8" t="s">
        <v>3</v>
      </c>
      <c r="F14" s="8"/>
      <c r="G14" s="8">
        <v>1</v>
      </c>
      <c r="H14" s="42"/>
      <c r="I14" s="35"/>
      <c r="J14" s="35"/>
      <c r="K14" s="35"/>
      <c r="L14" s="36"/>
    </row>
    <row r="15" spans="1:12" ht="21" customHeight="1">
      <c r="A15" s="8">
        <v>12</v>
      </c>
      <c r="B15" s="35"/>
      <c r="C15" s="9" t="s">
        <v>87</v>
      </c>
      <c r="D15" s="8" t="s">
        <v>71</v>
      </c>
      <c r="E15" s="8" t="s">
        <v>3</v>
      </c>
      <c r="F15" s="8"/>
      <c r="G15" s="8">
        <v>1</v>
      </c>
      <c r="H15" s="42"/>
      <c r="I15" s="35"/>
      <c r="J15" s="35"/>
      <c r="K15" s="35"/>
      <c r="L15" s="36"/>
    </row>
    <row r="16" spans="1:12" ht="21" customHeight="1">
      <c r="A16" s="8">
        <v>13</v>
      </c>
      <c r="B16" s="35"/>
      <c r="C16" s="9" t="s">
        <v>88</v>
      </c>
      <c r="D16" s="8" t="s">
        <v>71</v>
      </c>
      <c r="E16" s="8" t="s">
        <v>3</v>
      </c>
      <c r="F16" s="8"/>
      <c r="G16" s="8">
        <v>1</v>
      </c>
      <c r="H16" s="42"/>
      <c r="I16" s="35"/>
      <c r="J16" s="35"/>
      <c r="K16" s="35"/>
      <c r="L16" s="36"/>
    </row>
    <row r="17" spans="1:12" ht="21" customHeight="1">
      <c r="A17" s="8">
        <v>14</v>
      </c>
      <c r="B17" s="35"/>
      <c r="C17" s="9" t="s">
        <v>89</v>
      </c>
      <c r="D17" s="8" t="s">
        <v>71</v>
      </c>
      <c r="E17" s="8" t="s">
        <v>3</v>
      </c>
      <c r="F17" s="8"/>
      <c r="G17" s="8">
        <v>1</v>
      </c>
      <c r="H17" s="42"/>
      <c r="I17" s="35"/>
      <c r="J17" s="35"/>
      <c r="K17" s="35"/>
      <c r="L17" s="36"/>
    </row>
    <row r="18" spans="1:12" ht="21" customHeight="1">
      <c r="A18" s="8">
        <v>15</v>
      </c>
      <c r="B18" s="35"/>
      <c r="C18" s="9" t="s">
        <v>90</v>
      </c>
      <c r="D18" s="8" t="s">
        <v>91</v>
      </c>
      <c r="E18" s="8" t="s">
        <v>3</v>
      </c>
      <c r="F18" s="8"/>
      <c r="G18" s="9">
        <v>1</v>
      </c>
      <c r="H18" s="42" t="s">
        <v>68</v>
      </c>
      <c r="I18" s="9" t="s">
        <v>92</v>
      </c>
      <c r="J18" s="35" t="s">
        <v>132</v>
      </c>
      <c r="K18" s="35"/>
      <c r="L18" s="36"/>
    </row>
    <row r="19" spans="1:12" ht="24.75" customHeight="1">
      <c r="A19" s="8">
        <v>16</v>
      </c>
      <c r="B19" s="35"/>
      <c r="C19" s="9" t="s">
        <v>98</v>
      </c>
      <c r="D19" s="9" t="s">
        <v>99</v>
      </c>
      <c r="E19" s="8" t="s">
        <v>3</v>
      </c>
      <c r="F19" s="10"/>
      <c r="G19" s="9">
        <v>1</v>
      </c>
      <c r="H19" s="42"/>
      <c r="I19" s="8" t="s">
        <v>100</v>
      </c>
      <c r="J19" s="35"/>
      <c r="K19" s="35"/>
      <c r="L19" s="36"/>
    </row>
    <row r="20" spans="1:12" ht="21" customHeight="1">
      <c r="A20" s="8">
        <v>17</v>
      </c>
      <c r="B20" s="35"/>
      <c r="C20" s="9" t="s">
        <v>93</v>
      </c>
      <c r="D20" s="9" t="s">
        <v>94</v>
      </c>
      <c r="E20" s="8" t="s">
        <v>3</v>
      </c>
      <c r="F20" s="10"/>
      <c r="G20" s="9">
        <v>1</v>
      </c>
      <c r="H20" s="42"/>
      <c r="I20" s="8" t="s">
        <v>95</v>
      </c>
      <c r="J20" s="35"/>
      <c r="K20" s="35"/>
      <c r="L20" s="36" t="s">
        <v>155</v>
      </c>
    </row>
    <row r="21" spans="1:12" ht="21" customHeight="1">
      <c r="A21" s="8">
        <v>18</v>
      </c>
      <c r="B21" s="35"/>
      <c r="C21" s="9" t="s">
        <v>96</v>
      </c>
      <c r="D21" s="9" t="s">
        <v>94</v>
      </c>
      <c r="E21" s="8" t="s">
        <v>3</v>
      </c>
      <c r="F21" s="10"/>
      <c r="G21" s="9">
        <v>1</v>
      </c>
      <c r="H21" s="42"/>
      <c r="I21" s="8" t="s">
        <v>95</v>
      </c>
      <c r="J21" s="35"/>
      <c r="K21" s="35"/>
      <c r="L21" s="36"/>
    </row>
    <row r="22" spans="1:12" ht="21" customHeight="1">
      <c r="A22" s="8">
        <v>19</v>
      </c>
      <c r="B22" s="35"/>
      <c r="C22" s="9" t="s">
        <v>97</v>
      </c>
      <c r="D22" s="9" t="s">
        <v>94</v>
      </c>
      <c r="E22" s="8" t="s">
        <v>3</v>
      </c>
      <c r="F22" s="10"/>
      <c r="G22" s="9">
        <v>1</v>
      </c>
      <c r="H22" s="42"/>
      <c r="I22" s="8" t="s">
        <v>95</v>
      </c>
      <c r="J22" s="35"/>
      <c r="K22" s="35"/>
      <c r="L22" s="36"/>
    </row>
    <row r="23" spans="1:12" s="6" customFormat="1" ht="24">
      <c r="A23" s="8">
        <v>20</v>
      </c>
      <c r="B23" s="37" t="s">
        <v>115</v>
      </c>
      <c r="C23" s="7" t="s">
        <v>1</v>
      </c>
      <c r="D23" s="7" t="s">
        <v>2</v>
      </c>
      <c r="E23" s="7" t="s">
        <v>3</v>
      </c>
      <c r="F23" s="7"/>
      <c r="G23" s="7">
        <v>1</v>
      </c>
      <c r="H23" s="25" t="s">
        <v>4</v>
      </c>
      <c r="I23" s="7" t="s">
        <v>5</v>
      </c>
      <c r="J23" s="7" t="s">
        <v>6</v>
      </c>
      <c r="K23" s="7" t="s">
        <v>101</v>
      </c>
      <c r="L23" s="7" t="s">
        <v>7</v>
      </c>
    </row>
    <row r="24" spans="1:12" s="6" customFormat="1" ht="36">
      <c r="A24" s="8">
        <v>21</v>
      </c>
      <c r="B24" s="37"/>
      <c r="C24" s="7" t="s">
        <v>1</v>
      </c>
      <c r="D24" s="7" t="s">
        <v>8</v>
      </c>
      <c r="E24" s="7" t="s">
        <v>3</v>
      </c>
      <c r="F24" s="7"/>
      <c r="G24" s="7">
        <v>1</v>
      </c>
      <c r="H24" s="25" t="s">
        <v>9</v>
      </c>
      <c r="I24" s="7" t="s">
        <v>10</v>
      </c>
      <c r="J24" s="7" t="s">
        <v>6</v>
      </c>
      <c r="K24" s="7" t="s">
        <v>102</v>
      </c>
      <c r="L24" s="7" t="s">
        <v>11</v>
      </c>
    </row>
    <row r="25" spans="1:12" s="6" customFormat="1" ht="36">
      <c r="A25" s="8">
        <v>22</v>
      </c>
      <c r="B25" s="37" t="s">
        <v>115</v>
      </c>
      <c r="C25" s="7" t="s">
        <v>1</v>
      </c>
      <c r="D25" s="7" t="s">
        <v>12</v>
      </c>
      <c r="E25" s="7" t="s">
        <v>3</v>
      </c>
      <c r="F25" s="7"/>
      <c r="G25" s="7">
        <v>1</v>
      </c>
      <c r="H25" s="25" t="s">
        <v>9</v>
      </c>
      <c r="I25" s="7" t="s">
        <v>13</v>
      </c>
      <c r="J25" s="7" t="s">
        <v>6</v>
      </c>
      <c r="K25" s="7"/>
      <c r="L25" s="7" t="s">
        <v>11</v>
      </c>
    </row>
    <row r="26" spans="1:12" s="6" customFormat="1" ht="36" customHeight="1">
      <c r="A26" s="8">
        <v>23</v>
      </c>
      <c r="B26" s="37"/>
      <c r="C26" s="7" t="s">
        <v>17</v>
      </c>
      <c r="D26" s="7" t="s">
        <v>18</v>
      </c>
      <c r="E26" s="7" t="s">
        <v>3</v>
      </c>
      <c r="F26" s="11"/>
      <c r="G26" s="7">
        <v>1</v>
      </c>
      <c r="H26" s="25" t="s">
        <v>103</v>
      </c>
      <c r="I26" s="7" t="s">
        <v>19</v>
      </c>
      <c r="J26" s="7" t="s">
        <v>6</v>
      </c>
      <c r="K26" s="26" t="s">
        <v>104</v>
      </c>
      <c r="L26" s="7" t="s">
        <v>11</v>
      </c>
    </row>
    <row r="27" spans="1:12" s="6" customFormat="1" ht="34.5" customHeight="1">
      <c r="A27" s="8">
        <v>24</v>
      </c>
      <c r="B27" s="37"/>
      <c r="C27" s="7" t="s">
        <v>17</v>
      </c>
      <c r="D27" s="7" t="s">
        <v>20</v>
      </c>
      <c r="E27" s="7" t="s">
        <v>3</v>
      </c>
      <c r="F27" s="11"/>
      <c r="G27" s="7">
        <v>1</v>
      </c>
      <c r="H27" s="25" t="s">
        <v>103</v>
      </c>
      <c r="I27" s="7" t="s">
        <v>21</v>
      </c>
      <c r="J27" s="7" t="s">
        <v>6</v>
      </c>
      <c r="K27" s="25"/>
      <c r="L27" s="7" t="s">
        <v>11</v>
      </c>
    </row>
    <row r="28" spans="1:12" s="6" customFormat="1" ht="36.75" customHeight="1">
      <c r="A28" s="8">
        <v>25</v>
      </c>
      <c r="B28" s="37"/>
      <c r="C28" s="7" t="s">
        <v>17</v>
      </c>
      <c r="D28" s="7" t="s">
        <v>22</v>
      </c>
      <c r="E28" s="7" t="s">
        <v>3</v>
      </c>
      <c r="F28" s="11"/>
      <c r="G28" s="7">
        <v>1</v>
      </c>
      <c r="H28" s="25" t="s">
        <v>103</v>
      </c>
      <c r="I28" s="7" t="s">
        <v>10</v>
      </c>
      <c r="J28" s="7" t="s">
        <v>6</v>
      </c>
      <c r="K28" s="25"/>
      <c r="L28" s="7" t="s">
        <v>11</v>
      </c>
    </row>
    <row r="29" spans="1:12" s="6" customFormat="1" ht="37.5" customHeight="1">
      <c r="A29" s="8">
        <v>26</v>
      </c>
      <c r="B29" s="37"/>
      <c r="C29" s="7" t="s">
        <v>17</v>
      </c>
      <c r="D29" s="7" t="s">
        <v>23</v>
      </c>
      <c r="E29" s="7" t="s">
        <v>3</v>
      </c>
      <c r="F29" s="11"/>
      <c r="G29" s="7">
        <v>2</v>
      </c>
      <c r="H29" s="25" t="s">
        <v>103</v>
      </c>
      <c r="I29" s="7" t="s">
        <v>24</v>
      </c>
      <c r="J29" s="7" t="s">
        <v>6</v>
      </c>
      <c r="K29" s="25"/>
      <c r="L29" s="7" t="s">
        <v>11</v>
      </c>
    </row>
    <row r="30" spans="1:12" s="6" customFormat="1" ht="35.25" customHeight="1">
      <c r="A30" s="8">
        <v>27</v>
      </c>
      <c r="B30" s="37"/>
      <c r="C30" s="7" t="s">
        <v>17</v>
      </c>
      <c r="D30" s="7" t="s">
        <v>25</v>
      </c>
      <c r="E30" s="7" t="s">
        <v>3</v>
      </c>
      <c r="F30" s="7"/>
      <c r="G30" s="7">
        <v>1</v>
      </c>
      <c r="H30" s="25" t="s">
        <v>103</v>
      </c>
      <c r="I30" s="7" t="s">
        <v>26</v>
      </c>
      <c r="J30" s="7" t="s">
        <v>6</v>
      </c>
      <c r="K30" s="26" t="s">
        <v>104</v>
      </c>
      <c r="L30" s="7" t="s">
        <v>11</v>
      </c>
    </row>
    <row r="31" spans="1:12" s="6" customFormat="1" ht="35.25" customHeight="1">
      <c r="A31" s="8">
        <v>28</v>
      </c>
      <c r="B31" s="37"/>
      <c r="C31" s="7" t="s">
        <v>17</v>
      </c>
      <c r="D31" s="7" t="s">
        <v>27</v>
      </c>
      <c r="E31" s="7" t="s">
        <v>3</v>
      </c>
      <c r="F31" s="11"/>
      <c r="G31" s="7">
        <v>1</v>
      </c>
      <c r="H31" s="25" t="s">
        <v>103</v>
      </c>
      <c r="I31" s="7" t="s">
        <v>28</v>
      </c>
      <c r="J31" s="7" t="s">
        <v>6</v>
      </c>
      <c r="K31" s="26" t="s">
        <v>105</v>
      </c>
      <c r="L31" s="7" t="s">
        <v>11</v>
      </c>
    </row>
    <row r="32" spans="1:12" s="6" customFormat="1" ht="34.5" customHeight="1">
      <c r="A32" s="8">
        <v>29</v>
      </c>
      <c r="B32" s="37"/>
      <c r="C32" s="7" t="s">
        <v>17</v>
      </c>
      <c r="D32" s="7" t="s">
        <v>29</v>
      </c>
      <c r="E32" s="7" t="s">
        <v>3</v>
      </c>
      <c r="F32" s="11"/>
      <c r="G32" s="7">
        <v>1</v>
      </c>
      <c r="H32" s="25" t="s">
        <v>103</v>
      </c>
      <c r="I32" s="7" t="s">
        <v>30</v>
      </c>
      <c r="J32" s="7" t="s">
        <v>6</v>
      </c>
      <c r="K32" s="26"/>
      <c r="L32" s="7" t="s">
        <v>11</v>
      </c>
    </row>
    <row r="33" spans="1:12" s="6" customFormat="1" ht="36">
      <c r="A33" s="8">
        <v>30</v>
      </c>
      <c r="B33" s="37"/>
      <c r="C33" s="7" t="s">
        <v>17</v>
      </c>
      <c r="D33" s="7" t="s">
        <v>31</v>
      </c>
      <c r="E33" s="7" t="s">
        <v>3</v>
      </c>
      <c r="F33" s="11"/>
      <c r="G33" s="7">
        <v>2</v>
      </c>
      <c r="H33" s="25" t="s">
        <v>9</v>
      </c>
      <c r="I33" s="7" t="s">
        <v>149</v>
      </c>
      <c r="J33" s="7" t="s">
        <v>6</v>
      </c>
      <c r="K33" s="7"/>
      <c r="L33" s="7" t="s">
        <v>11</v>
      </c>
    </row>
    <row r="34" spans="1:12" s="6" customFormat="1" ht="38.25" customHeight="1">
      <c r="A34" s="8">
        <v>31</v>
      </c>
      <c r="B34" s="37"/>
      <c r="C34" s="7" t="s">
        <v>17</v>
      </c>
      <c r="D34" s="7" t="s">
        <v>32</v>
      </c>
      <c r="E34" s="7" t="s">
        <v>3</v>
      </c>
      <c r="F34" s="7"/>
      <c r="G34" s="7">
        <v>1</v>
      </c>
      <c r="H34" s="25" t="s">
        <v>33</v>
      </c>
      <c r="I34" s="7" t="s">
        <v>156</v>
      </c>
      <c r="J34" s="7" t="s">
        <v>6</v>
      </c>
      <c r="K34" s="26" t="s">
        <v>106</v>
      </c>
      <c r="L34" s="7" t="s">
        <v>11</v>
      </c>
    </row>
    <row r="35" spans="1:12" s="6" customFormat="1" ht="36" customHeight="1">
      <c r="A35" s="8">
        <v>32</v>
      </c>
      <c r="B35" s="37"/>
      <c r="C35" s="7" t="s">
        <v>17</v>
      </c>
      <c r="D35" s="7" t="s">
        <v>34</v>
      </c>
      <c r="E35" s="7" t="s">
        <v>3</v>
      </c>
      <c r="F35" s="7"/>
      <c r="G35" s="7">
        <v>5</v>
      </c>
      <c r="H35" s="25" t="s">
        <v>33</v>
      </c>
      <c r="I35" s="7" t="s">
        <v>34</v>
      </c>
      <c r="J35" s="7" t="s">
        <v>6</v>
      </c>
      <c r="K35" s="26"/>
      <c r="L35" s="7" t="s">
        <v>11</v>
      </c>
    </row>
    <row r="36" spans="1:12" s="6" customFormat="1" ht="33.75" customHeight="1">
      <c r="A36" s="8">
        <v>33</v>
      </c>
      <c r="B36" s="37"/>
      <c r="C36" s="7" t="s">
        <v>17</v>
      </c>
      <c r="D36" s="7" t="s">
        <v>35</v>
      </c>
      <c r="E36" s="7" t="s">
        <v>3</v>
      </c>
      <c r="F36" s="7"/>
      <c r="G36" s="7">
        <v>1</v>
      </c>
      <c r="H36" s="25" t="s">
        <v>33</v>
      </c>
      <c r="I36" s="7" t="s">
        <v>150</v>
      </c>
      <c r="J36" s="7" t="s">
        <v>6</v>
      </c>
      <c r="K36" s="7"/>
      <c r="L36" s="7" t="s">
        <v>7</v>
      </c>
    </row>
    <row r="37" spans="1:12" s="6" customFormat="1" ht="36.75" customHeight="1">
      <c r="A37" s="8">
        <v>34</v>
      </c>
      <c r="B37" s="37"/>
      <c r="C37" s="7" t="s">
        <v>36</v>
      </c>
      <c r="D37" s="7" t="s">
        <v>37</v>
      </c>
      <c r="E37" s="7" t="s">
        <v>3</v>
      </c>
      <c r="F37" s="7"/>
      <c r="G37" s="7">
        <v>1</v>
      </c>
      <c r="H37" s="25" t="s">
        <v>9</v>
      </c>
      <c r="I37" s="7" t="s">
        <v>10</v>
      </c>
      <c r="J37" s="7" t="s">
        <v>66</v>
      </c>
      <c r="K37" s="7" t="s">
        <v>101</v>
      </c>
      <c r="L37" s="7" t="s">
        <v>11</v>
      </c>
    </row>
    <row r="38" spans="1:12" s="6" customFormat="1" ht="36">
      <c r="A38" s="8">
        <v>35</v>
      </c>
      <c r="B38" s="37" t="s">
        <v>115</v>
      </c>
      <c r="C38" s="7" t="s">
        <v>38</v>
      </c>
      <c r="D38" s="7" t="s">
        <v>39</v>
      </c>
      <c r="E38" s="7" t="s">
        <v>3</v>
      </c>
      <c r="F38" s="7"/>
      <c r="G38" s="7">
        <v>2</v>
      </c>
      <c r="H38" s="25" t="s">
        <v>9</v>
      </c>
      <c r="I38" s="7" t="s">
        <v>157</v>
      </c>
      <c r="J38" s="7" t="s">
        <v>6</v>
      </c>
      <c r="K38" s="7"/>
      <c r="L38" s="7" t="s">
        <v>11</v>
      </c>
    </row>
    <row r="39" spans="1:12" s="6" customFormat="1" ht="36">
      <c r="A39" s="8">
        <v>36</v>
      </c>
      <c r="B39" s="37"/>
      <c r="C39" s="7" t="s">
        <v>38</v>
      </c>
      <c r="D39" s="7" t="s">
        <v>40</v>
      </c>
      <c r="E39" s="7" t="s">
        <v>3</v>
      </c>
      <c r="F39" s="7"/>
      <c r="G39" s="7">
        <v>1</v>
      </c>
      <c r="H39" s="25" t="s">
        <v>9</v>
      </c>
      <c r="I39" s="7" t="s">
        <v>10</v>
      </c>
      <c r="J39" s="7" t="s">
        <v>6</v>
      </c>
      <c r="K39" s="7"/>
      <c r="L39" s="7" t="s">
        <v>11</v>
      </c>
    </row>
    <row r="40" spans="1:12" s="6" customFormat="1" ht="36">
      <c r="A40" s="8">
        <v>37</v>
      </c>
      <c r="B40" s="37"/>
      <c r="C40" s="7" t="s">
        <v>38</v>
      </c>
      <c r="D40" s="7" t="s">
        <v>41</v>
      </c>
      <c r="E40" s="7" t="s">
        <v>3</v>
      </c>
      <c r="F40" s="7"/>
      <c r="G40" s="7">
        <v>1</v>
      </c>
      <c r="H40" s="25" t="s">
        <v>9</v>
      </c>
      <c r="I40" s="7" t="s">
        <v>158</v>
      </c>
      <c r="J40" s="7" t="s">
        <v>6</v>
      </c>
      <c r="K40" s="7" t="s">
        <v>69</v>
      </c>
      <c r="L40" s="7" t="s">
        <v>11</v>
      </c>
    </row>
    <row r="41" spans="1:12" s="6" customFormat="1" ht="24">
      <c r="A41" s="8">
        <v>38</v>
      </c>
      <c r="B41" s="37"/>
      <c r="C41" s="7" t="s">
        <v>38</v>
      </c>
      <c r="D41" s="7" t="s">
        <v>42</v>
      </c>
      <c r="E41" s="7" t="s">
        <v>3</v>
      </c>
      <c r="F41" s="7"/>
      <c r="G41" s="7">
        <v>1</v>
      </c>
      <c r="H41" s="25" t="s">
        <v>15</v>
      </c>
      <c r="I41" s="7" t="s">
        <v>43</v>
      </c>
      <c r="J41" s="7" t="s">
        <v>6</v>
      </c>
      <c r="K41" s="7"/>
      <c r="L41" s="7" t="s">
        <v>11</v>
      </c>
    </row>
    <row r="42" spans="1:12" s="6" customFormat="1" ht="24">
      <c r="A42" s="8">
        <v>39</v>
      </c>
      <c r="B42" s="37"/>
      <c r="C42" s="7" t="s">
        <v>38</v>
      </c>
      <c r="D42" s="7" t="s">
        <v>44</v>
      </c>
      <c r="E42" s="7" t="s">
        <v>3</v>
      </c>
      <c r="F42" s="7"/>
      <c r="G42" s="7">
        <v>1</v>
      </c>
      <c r="H42" s="25" t="s">
        <v>15</v>
      </c>
      <c r="I42" s="7" t="s">
        <v>43</v>
      </c>
      <c r="J42" s="7" t="s">
        <v>6</v>
      </c>
      <c r="K42" s="7"/>
      <c r="L42" s="7" t="s">
        <v>11</v>
      </c>
    </row>
    <row r="43" spans="1:12" s="6" customFormat="1" ht="36">
      <c r="A43" s="8">
        <v>40</v>
      </c>
      <c r="B43" s="37"/>
      <c r="C43" s="7" t="s">
        <v>38</v>
      </c>
      <c r="D43" s="7" t="s">
        <v>45</v>
      </c>
      <c r="E43" s="7" t="s">
        <v>3</v>
      </c>
      <c r="F43" s="7"/>
      <c r="G43" s="7">
        <v>1</v>
      </c>
      <c r="H43" s="25" t="s">
        <v>9</v>
      </c>
      <c r="I43" s="7" t="s">
        <v>41</v>
      </c>
      <c r="J43" s="7" t="s">
        <v>6</v>
      </c>
      <c r="K43" s="7"/>
      <c r="L43" s="7" t="s">
        <v>11</v>
      </c>
    </row>
    <row r="44" spans="1:12" s="6" customFormat="1" ht="36">
      <c r="A44" s="8">
        <v>41</v>
      </c>
      <c r="B44" s="37"/>
      <c r="C44" s="7" t="s">
        <v>38</v>
      </c>
      <c r="D44" s="7" t="s">
        <v>14</v>
      </c>
      <c r="E44" s="7" t="s">
        <v>3</v>
      </c>
      <c r="F44" s="7"/>
      <c r="G44" s="7">
        <v>1</v>
      </c>
      <c r="H44" s="25" t="s">
        <v>9</v>
      </c>
      <c r="I44" s="7" t="s">
        <v>16</v>
      </c>
      <c r="J44" s="7" t="s">
        <v>6</v>
      </c>
      <c r="K44" s="7"/>
      <c r="L44" s="7" t="s">
        <v>11</v>
      </c>
    </row>
    <row r="45" spans="1:12" s="6" customFormat="1" ht="36">
      <c r="A45" s="8">
        <v>42</v>
      </c>
      <c r="B45" s="37"/>
      <c r="C45" s="7" t="s">
        <v>38</v>
      </c>
      <c r="D45" s="7" t="s">
        <v>8</v>
      </c>
      <c r="E45" s="7" t="s">
        <v>3</v>
      </c>
      <c r="F45" s="7"/>
      <c r="G45" s="7">
        <v>1</v>
      </c>
      <c r="H45" s="25" t="s">
        <v>9</v>
      </c>
      <c r="I45" s="7" t="s">
        <v>159</v>
      </c>
      <c r="J45" s="7" t="s">
        <v>6</v>
      </c>
      <c r="K45" s="7"/>
      <c r="L45" s="7" t="s">
        <v>11</v>
      </c>
    </row>
    <row r="46" spans="1:12" s="6" customFormat="1" ht="35.25" customHeight="1">
      <c r="A46" s="8">
        <v>43</v>
      </c>
      <c r="B46" s="37"/>
      <c r="C46" s="7" t="s">
        <v>38</v>
      </c>
      <c r="D46" s="7" t="s">
        <v>32</v>
      </c>
      <c r="E46" s="7" t="s">
        <v>3</v>
      </c>
      <c r="F46" s="7"/>
      <c r="G46" s="7">
        <v>1</v>
      </c>
      <c r="H46" s="25" t="s">
        <v>9</v>
      </c>
      <c r="I46" s="7" t="s">
        <v>156</v>
      </c>
      <c r="J46" s="7" t="s">
        <v>6</v>
      </c>
      <c r="K46" s="7"/>
      <c r="L46" s="7" t="s">
        <v>11</v>
      </c>
    </row>
    <row r="47" spans="1:12" s="6" customFormat="1" ht="36">
      <c r="A47" s="8">
        <v>44</v>
      </c>
      <c r="B47" s="37"/>
      <c r="C47" s="7" t="s">
        <v>46</v>
      </c>
      <c r="D47" s="7" t="s">
        <v>47</v>
      </c>
      <c r="E47" s="7" t="s">
        <v>3</v>
      </c>
      <c r="F47" s="7"/>
      <c r="G47" s="7">
        <v>1</v>
      </c>
      <c r="H47" s="25" t="s">
        <v>9</v>
      </c>
      <c r="I47" s="7" t="s">
        <v>48</v>
      </c>
      <c r="J47" s="7" t="s">
        <v>6</v>
      </c>
      <c r="K47" s="7"/>
      <c r="L47" s="7" t="s">
        <v>11</v>
      </c>
    </row>
    <row r="48" spans="1:12" s="6" customFormat="1" ht="36">
      <c r="A48" s="8">
        <v>45</v>
      </c>
      <c r="B48" s="37"/>
      <c r="C48" s="7" t="s">
        <v>46</v>
      </c>
      <c r="D48" s="7" t="s">
        <v>49</v>
      </c>
      <c r="E48" s="7" t="s">
        <v>3</v>
      </c>
      <c r="F48" s="7"/>
      <c r="G48" s="7">
        <v>1</v>
      </c>
      <c r="H48" s="25" t="s">
        <v>9</v>
      </c>
      <c r="I48" s="7" t="s">
        <v>10</v>
      </c>
      <c r="J48" s="7" t="s">
        <v>6</v>
      </c>
      <c r="K48" s="7"/>
      <c r="L48" s="7" t="s">
        <v>11</v>
      </c>
    </row>
    <row r="49" spans="1:12" s="6" customFormat="1" ht="36">
      <c r="A49" s="8">
        <v>46</v>
      </c>
      <c r="B49" s="37"/>
      <c r="C49" s="7" t="s">
        <v>160</v>
      </c>
      <c r="D49" s="7" t="s">
        <v>161</v>
      </c>
      <c r="E49" s="7" t="s">
        <v>3</v>
      </c>
      <c r="F49" s="7"/>
      <c r="G49" s="7">
        <v>1</v>
      </c>
      <c r="H49" s="7" t="s">
        <v>144</v>
      </c>
      <c r="I49" s="7" t="s">
        <v>162</v>
      </c>
      <c r="J49" s="7" t="s">
        <v>145</v>
      </c>
      <c r="K49" s="7"/>
      <c r="L49" s="7" t="s">
        <v>7</v>
      </c>
    </row>
    <row r="50" spans="1:12" s="6" customFormat="1" ht="24">
      <c r="A50" s="8">
        <v>47</v>
      </c>
      <c r="B50" s="37"/>
      <c r="C50" s="7" t="s">
        <v>50</v>
      </c>
      <c r="D50" s="7" t="s">
        <v>51</v>
      </c>
      <c r="E50" s="7" t="s">
        <v>3</v>
      </c>
      <c r="F50" s="7"/>
      <c r="G50" s="7">
        <v>1</v>
      </c>
      <c r="H50" s="25" t="s">
        <v>15</v>
      </c>
      <c r="I50" s="7" t="s">
        <v>52</v>
      </c>
      <c r="J50" s="7" t="s">
        <v>6</v>
      </c>
      <c r="K50" s="7" t="s">
        <v>107</v>
      </c>
      <c r="L50" s="7" t="s">
        <v>7</v>
      </c>
    </row>
    <row r="51" spans="1:12" s="6" customFormat="1" ht="42.75" customHeight="1">
      <c r="A51" s="8">
        <v>48</v>
      </c>
      <c r="B51" s="37"/>
      <c r="C51" s="7" t="s">
        <v>53</v>
      </c>
      <c r="D51" s="7" t="s">
        <v>54</v>
      </c>
      <c r="E51" s="7" t="s">
        <v>3</v>
      </c>
      <c r="F51" s="7"/>
      <c r="G51" s="7">
        <v>1</v>
      </c>
      <c r="H51" s="25" t="s">
        <v>108</v>
      </c>
      <c r="I51" s="7" t="s">
        <v>55</v>
      </c>
      <c r="J51" s="7" t="s">
        <v>6</v>
      </c>
      <c r="K51" s="7" t="s">
        <v>258</v>
      </c>
      <c r="L51" s="7" t="s">
        <v>11</v>
      </c>
    </row>
    <row r="52" spans="1:12" s="6" customFormat="1" ht="32.25" customHeight="1">
      <c r="A52" s="8">
        <v>49</v>
      </c>
      <c r="B52" s="37" t="s">
        <v>115</v>
      </c>
      <c r="C52" s="7" t="s">
        <v>67</v>
      </c>
      <c r="D52" s="7" t="s">
        <v>47</v>
      </c>
      <c r="E52" s="7" t="s">
        <v>3</v>
      </c>
      <c r="F52" s="7"/>
      <c r="G52" s="7">
        <v>1</v>
      </c>
      <c r="H52" s="25" t="s">
        <v>9</v>
      </c>
      <c r="I52" s="7" t="s">
        <v>48</v>
      </c>
      <c r="J52" s="7" t="s">
        <v>6</v>
      </c>
      <c r="K52" s="7"/>
      <c r="L52" s="7" t="s">
        <v>11</v>
      </c>
    </row>
    <row r="53" spans="1:12" s="6" customFormat="1" ht="36.75" customHeight="1">
      <c r="A53" s="8">
        <v>50</v>
      </c>
      <c r="B53" s="37"/>
      <c r="C53" s="7" t="s">
        <v>56</v>
      </c>
      <c r="D53" s="7" t="s">
        <v>57</v>
      </c>
      <c r="E53" s="7" t="s">
        <v>3</v>
      </c>
      <c r="F53" s="7"/>
      <c r="G53" s="7">
        <v>1</v>
      </c>
      <c r="H53" s="25" t="s">
        <v>58</v>
      </c>
      <c r="I53" s="7" t="s">
        <v>163</v>
      </c>
      <c r="J53" s="7" t="s">
        <v>6</v>
      </c>
      <c r="K53" s="7" t="s">
        <v>109</v>
      </c>
      <c r="L53" s="7" t="s">
        <v>11</v>
      </c>
    </row>
    <row r="54" spans="1:12" s="6" customFormat="1" ht="24">
      <c r="A54" s="8">
        <v>51</v>
      </c>
      <c r="B54" s="37"/>
      <c r="C54" s="7" t="s">
        <v>56</v>
      </c>
      <c r="D54" s="7" t="s">
        <v>59</v>
      </c>
      <c r="E54" s="7" t="s">
        <v>3</v>
      </c>
      <c r="F54" s="7"/>
      <c r="G54" s="7">
        <v>1</v>
      </c>
      <c r="H54" s="25" t="s">
        <v>15</v>
      </c>
      <c r="I54" s="7" t="s">
        <v>150</v>
      </c>
      <c r="J54" s="7" t="s">
        <v>6</v>
      </c>
      <c r="K54" s="7"/>
      <c r="L54" s="7" t="s">
        <v>7</v>
      </c>
    </row>
    <row r="55" spans="1:12" s="6" customFormat="1" ht="24">
      <c r="A55" s="8">
        <v>52</v>
      </c>
      <c r="B55" s="37"/>
      <c r="C55" s="7" t="s">
        <v>60</v>
      </c>
      <c r="D55" s="7" t="s">
        <v>42</v>
      </c>
      <c r="E55" s="7" t="s">
        <v>3</v>
      </c>
      <c r="F55" s="7"/>
      <c r="G55" s="7">
        <v>1</v>
      </c>
      <c r="H55" s="25" t="s">
        <v>15</v>
      </c>
      <c r="I55" s="7" t="s">
        <v>164</v>
      </c>
      <c r="J55" s="7" t="s">
        <v>6</v>
      </c>
      <c r="K55" s="7"/>
      <c r="L55" s="7" t="s">
        <v>11</v>
      </c>
    </row>
    <row r="56" spans="1:12" s="6" customFormat="1" ht="36">
      <c r="A56" s="8">
        <v>53</v>
      </c>
      <c r="B56" s="37"/>
      <c r="C56" s="7" t="s">
        <v>60</v>
      </c>
      <c r="D56" s="7" t="s">
        <v>59</v>
      </c>
      <c r="E56" s="7" t="s">
        <v>3</v>
      </c>
      <c r="F56" s="7"/>
      <c r="G56" s="7">
        <v>1</v>
      </c>
      <c r="H56" s="25" t="s">
        <v>15</v>
      </c>
      <c r="I56" s="7" t="s">
        <v>133</v>
      </c>
      <c r="J56" s="7" t="s">
        <v>6</v>
      </c>
      <c r="K56" s="7" t="s">
        <v>110</v>
      </c>
      <c r="L56" s="7" t="s">
        <v>7</v>
      </c>
    </row>
    <row r="57" spans="1:12" s="6" customFormat="1" ht="36">
      <c r="A57" s="8">
        <v>54</v>
      </c>
      <c r="B57" s="37"/>
      <c r="C57" s="7" t="s">
        <v>61</v>
      </c>
      <c r="D57" s="7" t="s">
        <v>49</v>
      </c>
      <c r="E57" s="7" t="s">
        <v>3</v>
      </c>
      <c r="F57" s="7"/>
      <c r="G57" s="7">
        <v>1</v>
      </c>
      <c r="H57" s="25" t="s">
        <v>15</v>
      </c>
      <c r="I57" s="7" t="s">
        <v>10</v>
      </c>
      <c r="J57" s="7" t="s">
        <v>6</v>
      </c>
      <c r="K57" s="7" t="s">
        <v>111</v>
      </c>
      <c r="L57" s="7" t="s">
        <v>11</v>
      </c>
    </row>
    <row r="58" spans="1:12" s="6" customFormat="1" ht="24">
      <c r="A58" s="8">
        <v>55</v>
      </c>
      <c r="B58" s="37"/>
      <c r="C58" s="7" t="s">
        <v>146</v>
      </c>
      <c r="D58" s="7" t="s">
        <v>14</v>
      </c>
      <c r="E58" s="7" t="s">
        <v>3</v>
      </c>
      <c r="F58" s="7"/>
      <c r="G58" s="7">
        <v>1</v>
      </c>
      <c r="H58" s="7" t="s">
        <v>15</v>
      </c>
      <c r="I58" s="7" t="s">
        <v>147</v>
      </c>
      <c r="J58" s="7" t="s">
        <v>6</v>
      </c>
      <c r="K58" s="7" t="s">
        <v>148</v>
      </c>
      <c r="L58" s="7" t="s">
        <v>11</v>
      </c>
    </row>
    <row r="59" spans="1:12" s="6" customFormat="1" ht="27.75" customHeight="1">
      <c r="A59" s="8">
        <v>56</v>
      </c>
      <c r="B59" s="37"/>
      <c r="C59" s="7" t="s">
        <v>62</v>
      </c>
      <c r="D59" s="7" t="s">
        <v>63</v>
      </c>
      <c r="E59" s="7" t="s">
        <v>3</v>
      </c>
      <c r="F59" s="7"/>
      <c r="G59" s="7">
        <v>1</v>
      </c>
      <c r="H59" s="25" t="s">
        <v>15</v>
      </c>
      <c r="I59" s="7" t="s">
        <v>10</v>
      </c>
      <c r="J59" s="7" t="s">
        <v>6</v>
      </c>
      <c r="K59" s="7"/>
      <c r="L59" s="7" t="s">
        <v>11</v>
      </c>
    </row>
    <row r="60" spans="1:12" s="6" customFormat="1" ht="30" customHeight="1">
      <c r="A60" s="8">
        <v>57</v>
      </c>
      <c r="B60" s="37"/>
      <c r="C60" s="7" t="s">
        <v>64</v>
      </c>
      <c r="D60" s="7" t="s">
        <v>37</v>
      </c>
      <c r="E60" s="7" t="s">
        <v>3</v>
      </c>
      <c r="F60" s="7"/>
      <c r="G60" s="7">
        <v>1</v>
      </c>
      <c r="H60" s="25" t="s">
        <v>15</v>
      </c>
      <c r="I60" s="7" t="s">
        <v>10</v>
      </c>
      <c r="J60" s="7" t="s">
        <v>6</v>
      </c>
      <c r="K60" s="7"/>
      <c r="L60" s="7" t="s">
        <v>11</v>
      </c>
    </row>
    <row r="61" spans="1:12" s="6" customFormat="1" ht="27.75" customHeight="1">
      <c r="A61" s="8">
        <v>58</v>
      </c>
      <c r="B61" s="37"/>
      <c r="C61" s="7" t="s">
        <v>65</v>
      </c>
      <c r="D61" s="7" t="s">
        <v>37</v>
      </c>
      <c r="E61" s="7" t="s">
        <v>3</v>
      </c>
      <c r="F61" s="7"/>
      <c r="G61" s="7">
        <v>1</v>
      </c>
      <c r="H61" s="25" t="s">
        <v>15</v>
      </c>
      <c r="I61" s="7" t="s">
        <v>10</v>
      </c>
      <c r="J61" s="7" t="s">
        <v>6</v>
      </c>
      <c r="K61" s="7"/>
      <c r="L61" s="7" t="s">
        <v>11</v>
      </c>
    </row>
    <row r="62" spans="1:12" s="4" customFormat="1" ht="35.25" customHeight="1">
      <c r="A62" s="8">
        <v>59</v>
      </c>
      <c r="B62" s="32" t="s">
        <v>165</v>
      </c>
      <c r="C62" s="31" t="s">
        <v>166</v>
      </c>
      <c r="D62" s="12" t="s">
        <v>112</v>
      </c>
      <c r="E62" s="12" t="s">
        <v>3</v>
      </c>
      <c r="F62" s="12"/>
      <c r="G62" s="12">
        <v>2</v>
      </c>
      <c r="H62" s="25" t="s">
        <v>140</v>
      </c>
      <c r="I62" s="12" t="s">
        <v>141</v>
      </c>
      <c r="J62" s="12" t="s">
        <v>66</v>
      </c>
      <c r="K62" s="12" t="s">
        <v>116</v>
      </c>
      <c r="L62" s="27" t="s">
        <v>7</v>
      </c>
    </row>
    <row r="63" spans="1:12" s="4" customFormat="1" ht="27" customHeight="1">
      <c r="A63" s="8">
        <v>60</v>
      </c>
      <c r="B63" s="32"/>
      <c r="C63" s="31"/>
      <c r="D63" s="12" t="s">
        <v>167</v>
      </c>
      <c r="E63" s="12" t="s">
        <v>137</v>
      </c>
      <c r="F63" s="12"/>
      <c r="G63" s="12">
        <v>1</v>
      </c>
      <c r="H63" s="14" t="s">
        <v>138</v>
      </c>
      <c r="I63" s="12" t="s">
        <v>139</v>
      </c>
      <c r="J63" s="12" t="s">
        <v>66</v>
      </c>
      <c r="K63" s="12" t="s">
        <v>257</v>
      </c>
      <c r="L63" s="12" t="s">
        <v>7</v>
      </c>
    </row>
    <row r="64" spans="1:12" s="4" customFormat="1" ht="27.75" customHeight="1">
      <c r="A64" s="8">
        <v>61</v>
      </c>
      <c r="B64" s="32"/>
      <c r="C64" s="12" t="s">
        <v>168</v>
      </c>
      <c r="D64" s="12" t="s">
        <v>112</v>
      </c>
      <c r="E64" s="12" t="s">
        <v>3</v>
      </c>
      <c r="F64" s="12"/>
      <c r="G64" s="12">
        <v>1</v>
      </c>
      <c r="H64" s="14" t="s">
        <v>140</v>
      </c>
      <c r="I64" s="12" t="s">
        <v>141</v>
      </c>
      <c r="J64" s="12" t="s">
        <v>66</v>
      </c>
      <c r="K64" s="12" t="s">
        <v>116</v>
      </c>
      <c r="L64" s="12" t="s">
        <v>7</v>
      </c>
    </row>
    <row r="65" spans="1:12" s="4" customFormat="1" ht="37.5" customHeight="1">
      <c r="A65" s="8">
        <v>62</v>
      </c>
      <c r="B65" s="32"/>
      <c r="C65" s="12" t="s">
        <v>169</v>
      </c>
      <c r="D65" s="12" t="s">
        <v>112</v>
      </c>
      <c r="E65" s="12" t="s">
        <v>3</v>
      </c>
      <c r="F65" s="12"/>
      <c r="G65" s="12">
        <v>1</v>
      </c>
      <c r="H65" s="14" t="s">
        <v>138</v>
      </c>
      <c r="I65" s="12" t="s">
        <v>141</v>
      </c>
      <c r="J65" s="12" t="s">
        <v>66</v>
      </c>
      <c r="K65" s="12" t="s">
        <v>117</v>
      </c>
      <c r="L65" s="12" t="s">
        <v>7</v>
      </c>
    </row>
    <row r="66" spans="1:12" s="4" customFormat="1" ht="28.5" customHeight="1">
      <c r="A66" s="8">
        <v>63</v>
      </c>
      <c r="B66" s="32"/>
      <c r="C66" s="12" t="s">
        <v>170</v>
      </c>
      <c r="D66" s="12" t="s">
        <v>167</v>
      </c>
      <c r="E66" s="12" t="s">
        <v>137</v>
      </c>
      <c r="F66" s="12"/>
      <c r="G66" s="12">
        <v>1</v>
      </c>
      <c r="H66" s="14" t="s">
        <v>138</v>
      </c>
      <c r="I66" s="12" t="s">
        <v>142</v>
      </c>
      <c r="J66" s="12" t="s">
        <v>66</v>
      </c>
      <c r="K66" s="12" t="s">
        <v>116</v>
      </c>
      <c r="L66" s="12" t="s">
        <v>7</v>
      </c>
    </row>
    <row r="67" spans="1:12" s="4" customFormat="1" ht="27" customHeight="1">
      <c r="A67" s="8">
        <v>64</v>
      </c>
      <c r="B67" s="32" t="s">
        <v>171</v>
      </c>
      <c r="C67" s="12" t="s">
        <v>172</v>
      </c>
      <c r="D67" s="12" t="s">
        <v>173</v>
      </c>
      <c r="E67" s="12" t="s">
        <v>3</v>
      </c>
      <c r="F67" s="12"/>
      <c r="G67" s="12">
        <v>1</v>
      </c>
      <c r="H67" s="22" t="s">
        <v>140</v>
      </c>
      <c r="I67" s="12" t="s">
        <v>174</v>
      </c>
      <c r="J67" s="12" t="s">
        <v>6</v>
      </c>
      <c r="K67" s="12"/>
      <c r="L67" s="27" t="s">
        <v>7</v>
      </c>
    </row>
    <row r="68" spans="1:12" s="4" customFormat="1" ht="26.25" customHeight="1">
      <c r="A68" s="8">
        <v>65</v>
      </c>
      <c r="B68" s="32"/>
      <c r="C68" s="12" t="s">
        <v>172</v>
      </c>
      <c r="D68" s="12" t="s">
        <v>175</v>
      </c>
      <c r="E68" s="12" t="s">
        <v>3</v>
      </c>
      <c r="F68" s="12"/>
      <c r="G68" s="12">
        <v>1</v>
      </c>
      <c r="H68" s="22" t="s">
        <v>140</v>
      </c>
      <c r="I68" s="12" t="s">
        <v>176</v>
      </c>
      <c r="J68" s="12" t="s">
        <v>6</v>
      </c>
      <c r="K68" s="12"/>
      <c r="L68" s="27" t="s">
        <v>7</v>
      </c>
    </row>
    <row r="69" spans="1:12" s="4" customFormat="1" ht="25.5" customHeight="1">
      <c r="A69" s="8">
        <v>66</v>
      </c>
      <c r="B69" s="32"/>
      <c r="C69" s="12" t="s">
        <v>177</v>
      </c>
      <c r="D69" s="12" t="s">
        <v>178</v>
      </c>
      <c r="E69" s="12" t="s">
        <v>137</v>
      </c>
      <c r="F69" s="12"/>
      <c r="G69" s="12">
        <v>1</v>
      </c>
      <c r="H69" s="22" t="s">
        <v>140</v>
      </c>
      <c r="I69" s="12" t="s">
        <v>179</v>
      </c>
      <c r="J69" s="12" t="s">
        <v>6</v>
      </c>
      <c r="K69" s="12"/>
      <c r="L69" s="27" t="s">
        <v>7</v>
      </c>
    </row>
    <row r="70" spans="1:12" s="4" customFormat="1" ht="33" customHeight="1">
      <c r="A70" s="8">
        <v>67</v>
      </c>
      <c r="B70" s="32"/>
      <c r="C70" s="12" t="s">
        <v>135</v>
      </c>
      <c r="D70" s="12" t="s">
        <v>180</v>
      </c>
      <c r="E70" s="12" t="s">
        <v>3</v>
      </c>
      <c r="F70" s="12"/>
      <c r="G70" s="12">
        <v>1</v>
      </c>
      <c r="H70" s="22" t="s">
        <v>140</v>
      </c>
      <c r="I70" s="12" t="s">
        <v>181</v>
      </c>
      <c r="J70" s="12" t="s">
        <v>6</v>
      </c>
      <c r="K70" s="12"/>
      <c r="L70" s="27" t="s">
        <v>7</v>
      </c>
    </row>
    <row r="71" spans="1:12" s="4" customFormat="1" ht="27.75" customHeight="1">
      <c r="A71" s="8">
        <v>68</v>
      </c>
      <c r="B71" s="34" t="s">
        <v>182</v>
      </c>
      <c r="C71" s="12" t="s">
        <v>183</v>
      </c>
      <c r="D71" s="12" t="s">
        <v>184</v>
      </c>
      <c r="E71" s="12" t="s">
        <v>3</v>
      </c>
      <c r="F71" s="12">
        <v>12</v>
      </c>
      <c r="G71" s="12">
        <v>1</v>
      </c>
      <c r="H71" s="25" t="s">
        <v>4</v>
      </c>
      <c r="I71" s="12" t="s">
        <v>185</v>
      </c>
      <c r="J71" s="12" t="s">
        <v>6</v>
      </c>
      <c r="K71" s="12" t="s">
        <v>186</v>
      </c>
      <c r="L71" s="27" t="s">
        <v>7</v>
      </c>
    </row>
    <row r="72" spans="1:12" s="4" customFormat="1" ht="30" customHeight="1">
      <c r="A72" s="8">
        <v>69</v>
      </c>
      <c r="B72" s="34"/>
      <c r="C72" s="12" t="s">
        <v>187</v>
      </c>
      <c r="D72" s="12" t="s">
        <v>59</v>
      </c>
      <c r="E72" s="12" t="s">
        <v>137</v>
      </c>
      <c r="F72" s="12">
        <v>9</v>
      </c>
      <c r="G72" s="12">
        <v>1</v>
      </c>
      <c r="H72" s="25" t="s">
        <v>4</v>
      </c>
      <c r="I72" s="12" t="s">
        <v>133</v>
      </c>
      <c r="J72" s="12" t="s">
        <v>6</v>
      </c>
      <c r="K72" s="12"/>
      <c r="L72" s="12" t="s">
        <v>7</v>
      </c>
    </row>
    <row r="73" spans="1:12" ht="30.75" customHeight="1">
      <c r="A73" s="8">
        <v>70</v>
      </c>
      <c r="B73" s="32" t="s">
        <v>188</v>
      </c>
      <c r="C73" s="7" t="s">
        <v>189</v>
      </c>
      <c r="D73" s="7" t="s">
        <v>190</v>
      </c>
      <c r="E73" s="7" t="s">
        <v>3</v>
      </c>
      <c r="F73" s="7"/>
      <c r="G73" s="7">
        <v>2</v>
      </c>
      <c r="H73" s="25" t="s">
        <v>4</v>
      </c>
      <c r="I73" s="7" t="s">
        <v>191</v>
      </c>
      <c r="J73" s="7" t="s">
        <v>6</v>
      </c>
      <c r="K73" s="7" t="s">
        <v>192</v>
      </c>
      <c r="L73" s="7" t="s">
        <v>11</v>
      </c>
    </row>
    <row r="74" spans="1:12" ht="26.25" customHeight="1">
      <c r="A74" s="8">
        <v>71</v>
      </c>
      <c r="B74" s="32"/>
      <c r="C74" s="7" t="s">
        <v>189</v>
      </c>
      <c r="D74" s="7" t="s">
        <v>34</v>
      </c>
      <c r="E74" s="7" t="s">
        <v>3</v>
      </c>
      <c r="F74" s="7"/>
      <c r="G74" s="7">
        <v>1</v>
      </c>
      <c r="H74" s="25" t="s">
        <v>193</v>
      </c>
      <c r="I74" s="7" t="s">
        <v>194</v>
      </c>
      <c r="J74" s="7" t="s">
        <v>66</v>
      </c>
      <c r="K74" s="7" t="s">
        <v>195</v>
      </c>
      <c r="L74" s="7" t="s">
        <v>11</v>
      </c>
    </row>
    <row r="75" spans="1:12" ht="29.25" customHeight="1">
      <c r="A75" s="8">
        <v>72</v>
      </c>
      <c r="B75" s="32"/>
      <c r="C75" s="7" t="s">
        <v>189</v>
      </c>
      <c r="D75" s="7" t="s">
        <v>196</v>
      </c>
      <c r="E75" s="7" t="s">
        <v>3</v>
      </c>
      <c r="F75" s="7"/>
      <c r="G75" s="7">
        <v>1</v>
      </c>
      <c r="H75" s="25" t="s">
        <v>193</v>
      </c>
      <c r="I75" s="7" t="s">
        <v>197</v>
      </c>
      <c r="J75" s="7" t="s">
        <v>6</v>
      </c>
      <c r="K75" s="7" t="s">
        <v>198</v>
      </c>
      <c r="L75" s="7" t="s">
        <v>11</v>
      </c>
    </row>
    <row r="76" spans="1:12" ht="24" customHeight="1">
      <c r="A76" s="8">
        <v>73</v>
      </c>
      <c r="B76" s="18" t="s">
        <v>199</v>
      </c>
      <c r="C76" s="7" t="s">
        <v>200</v>
      </c>
      <c r="D76" s="7" t="s">
        <v>201</v>
      </c>
      <c r="E76" s="7" t="s">
        <v>137</v>
      </c>
      <c r="F76" s="7"/>
      <c r="G76" s="7">
        <v>1</v>
      </c>
      <c r="H76" s="28" t="s">
        <v>4</v>
      </c>
      <c r="I76" s="7" t="s">
        <v>202</v>
      </c>
      <c r="J76" s="7" t="s">
        <v>6</v>
      </c>
      <c r="K76" s="7"/>
      <c r="L76" s="7" t="s">
        <v>7</v>
      </c>
    </row>
    <row r="77" spans="1:12" s="5" customFormat="1" ht="72.75" customHeight="1">
      <c r="A77" s="8">
        <v>74</v>
      </c>
      <c r="B77" s="18" t="s">
        <v>203</v>
      </c>
      <c r="C77" s="16" t="s">
        <v>113</v>
      </c>
      <c r="D77" s="16" t="s">
        <v>204</v>
      </c>
      <c r="E77" s="16" t="s">
        <v>3</v>
      </c>
      <c r="F77" s="16"/>
      <c r="G77" s="16">
        <v>1</v>
      </c>
      <c r="H77" s="28" t="s">
        <v>205</v>
      </c>
      <c r="I77" s="16" t="s">
        <v>206</v>
      </c>
      <c r="J77" s="16" t="s">
        <v>6</v>
      </c>
      <c r="K77" s="16"/>
      <c r="L77" s="30" t="s">
        <v>252</v>
      </c>
    </row>
    <row r="78" spans="1:12" s="5" customFormat="1" ht="31.5" customHeight="1">
      <c r="A78" s="8">
        <v>75</v>
      </c>
      <c r="B78" s="32" t="s">
        <v>207</v>
      </c>
      <c r="C78" s="16" t="s">
        <v>143</v>
      </c>
      <c r="D78" s="16" t="s">
        <v>208</v>
      </c>
      <c r="E78" s="16" t="s">
        <v>3</v>
      </c>
      <c r="F78" s="16"/>
      <c r="G78" s="16">
        <v>1</v>
      </c>
      <c r="H78" s="28" t="s">
        <v>134</v>
      </c>
      <c r="I78" s="16" t="s">
        <v>209</v>
      </c>
      <c r="J78" s="16" t="s">
        <v>6</v>
      </c>
      <c r="K78" s="16"/>
      <c r="L78" s="20" t="s">
        <v>121</v>
      </c>
    </row>
    <row r="79" spans="1:12" s="5" customFormat="1" ht="28.5" customHeight="1">
      <c r="A79" s="8">
        <v>76</v>
      </c>
      <c r="B79" s="32"/>
      <c r="C79" s="33" t="s">
        <v>210</v>
      </c>
      <c r="D79" s="16" t="s">
        <v>173</v>
      </c>
      <c r="E79" s="16" t="s">
        <v>3</v>
      </c>
      <c r="F79" s="16"/>
      <c r="G79" s="16">
        <v>1</v>
      </c>
      <c r="H79" s="28" t="s">
        <v>4</v>
      </c>
      <c r="I79" s="16" t="s">
        <v>133</v>
      </c>
      <c r="J79" s="16" t="s">
        <v>6</v>
      </c>
      <c r="K79" s="16"/>
      <c r="L79" s="20" t="s">
        <v>7</v>
      </c>
    </row>
    <row r="80" spans="1:12" s="5" customFormat="1" ht="28.5" customHeight="1">
      <c r="A80" s="8">
        <v>77</v>
      </c>
      <c r="B80" s="32"/>
      <c r="C80" s="33"/>
      <c r="D80" s="16" t="s">
        <v>211</v>
      </c>
      <c r="E80" s="16" t="s">
        <v>3</v>
      </c>
      <c r="F80" s="16"/>
      <c r="G80" s="16">
        <v>1</v>
      </c>
      <c r="H80" s="28" t="s">
        <v>4</v>
      </c>
      <c r="I80" s="16" t="s">
        <v>212</v>
      </c>
      <c r="J80" s="16" t="s">
        <v>6</v>
      </c>
      <c r="K80" s="16"/>
      <c r="L80" s="20" t="s">
        <v>121</v>
      </c>
    </row>
    <row r="81" spans="1:12" s="5" customFormat="1" ht="29.25" customHeight="1">
      <c r="A81" s="8">
        <v>78</v>
      </c>
      <c r="B81" s="32"/>
      <c r="C81" s="16" t="s">
        <v>213</v>
      </c>
      <c r="D81" s="16" t="s">
        <v>211</v>
      </c>
      <c r="E81" s="16" t="s">
        <v>3</v>
      </c>
      <c r="F81" s="16"/>
      <c r="G81" s="16">
        <v>3</v>
      </c>
      <c r="H81" s="28" t="s">
        <v>4</v>
      </c>
      <c r="I81" s="16" t="s">
        <v>214</v>
      </c>
      <c r="J81" s="16" t="s">
        <v>6</v>
      </c>
      <c r="K81" s="16"/>
      <c r="L81" s="20" t="s">
        <v>121</v>
      </c>
    </row>
    <row r="82" spans="1:12" ht="63" customHeight="1">
      <c r="A82" s="8">
        <v>79</v>
      </c>
      <c r="B82" s="35" t="s">
        <v>215</v>
      </c>
      <c r="C82" s="8" t="s">
        <v>216</v>
      </c>
      <c r="D82" s="10" t="s">
        <v>217</v>
      </c>
      <c r="E82" s="8" t="s">
        <v>3</v>
      </c>
      <c r="F82" s="10"/>
      <c r="G82" s="10">
        <v>2</v>
      </c>
      <c r="H82" s="21" t="s">
        <v>68</v>
      </c>
      <c r="I82" s="8" t="s">
        <v>206</v>
      </c>
      <c r="J82" s="8" t="s">
        <v>6</v>
      </c>
      <c r="K82" s="8" t="s">
        <v>255</v>
      </c>
      <c r="L82" s="29" t="s">
        <v>253</v>
      </c>
    </row>
    <row r="83" spans="1:12" ht="37.5" customHeight="1">
      <c r="A83" s="8">
        <v>80</v>
      </c>
      <c r="B83" s="35"/>
      <c r="C83" s="8" t="s">
        <v>216</v>
      </c>
      <c r="D83" s="8" t="s">
        <v>219</v>
      </c>
      <c r="E83" s="8" t="s">
        <v>3</v>
      </c>
      <c r="F83" s="10"/>
      <c r="G83" s="10">
        <v>1</v>
      </c>
      <c r="H83" s="21" t="s">
        <v>68</v>
      </c>
      <c r="I83" s="8" t="s">
        <v>220</v>
      </c>
      <c r="J83" s="8" t="s">
        <v>6</v>
      </c>
      <c r="K83" s="8" t="s">
        <v>256</v>
      </c>
      <c r="L83" s="29" t="s">
        <v>253</v>
      </c>
    </row>
    <row r="84" spans="1:12" ht="38.25" customHeight="1">
      <c r="A84" s="8">
        <v>81</v>
      </c>
      <c r="B84" s="35"/>
      <c r="C84" s="8" t="s">
        <v>216</v>
      </c>
      <c r="D84" s="10" t="s">
        <v>221</v>
      </c>
      <c r="E84" s="8" t="s">
        <v>3</v>
      </c>
      <c r="F84" s="10"/>
      <c r="G84" s="10">
        <v>1</v>
      </c>
      <c r="H84" s="21" t="s">
        <v>68</v>
      </c>
      <c r="I84" s="8" t="s">
        <v>222</v>
      </c>
      <c r="J84" s="8" t="s">
        <v>6</v>
      </c>
      <c r="K84" s="8" t="s">
        <v>256</v>
      </c>
      <c r="L84" s="8" t="s">
        <v>223</v>
      </c>
    </row>
    <row r="85" spans="1:12" ht="91.5" customHeight="1">
      <c r="A85" s="8">
        <v>82</v>
      </c>
      <c r="B85" s="35"/>
      <c r="C85" s="8" t="s">
        <v>224</v>
      </c>
      <c r="D85" s="10" t="s">
        <v>217</v>
      </c>
      <c r="E85" s="8" t="s">
        <v>3</v>
      </c>
      <c r="F85" s="10"/>
      <c r="G85" s="10">
        <v>7</v>
      </c>
      <c r="H85" s="21" t="s">
        <v>225</v>
      </c>
      <c r="I85" s="20" t="s">
        <v>206</v>
      </c>
      <c r="J85" s="8" t="s">
        <v>6</v>
      </c>
      <c r="K85" s="8" t="s">
        <v>226</v>
      </c>
      <c r="L85" s="8" t="s">
        <v>227</v>
      </c>
    </row>
    <row r="86" spans="1:12" ht="45" customHeight="1">
      <c r="A86" s="8">
        <v>83</v>
      </c>
      <c r="B86" s="35"/>
      <c r="C86" s="8" t="s">
        <v>224</v>
      </c>
      <c r="D86" s="10" t="s">
        <v>254</v>
      </c>
      <c r="E86" s="8" t="s">
        <v>3</v>
      </c>
      <c r="F86" s="10"/>
      <c r="G86" s="10">
        <v>1</v>
      </c>
      <c r="H86" s="21" t="s">
        <v>225</v>
      </c>
      <c r="I86" s="20" t="s">
        <v>206</v>
      </c>
      <c r="J86" s="8" t="s">
        <v>6</v>
      </c>
      <c r="K86" s="8" t="s">
        <v>228</v>
      </c>
      <c r="L86" s="29" t="s">
        <v>229</v>
      </c>
    </row>
    <row r="87" spans="1:12" s="4" customFormat="1" ht="36" customHeight="1">
      <c r="A87" s="8">
        <v>84</v>
      </c>
      <c r="B87" s="15" t="s">
        <v>230</v>
      </c>
      <c r="C87" s="12" t="s">
        <v>231</v>
      </c>
      <c r="D87" s="12" t="s">
        <v>136</v>
      </c>
      <c r="E87" s="12" t="s">
        <v>137</v>
      </c>
      <c r="F87" s="12"/>
      <c r="G87" s="12">
        <v>1</v>
      </c>
      <c r="H87" s="22" t="s">
        <v>205</v>
      </c>
      <c r="I87" s="14" t="s">
        <v>206</v>
      </c>
      <c r="J87" s="12" t="s">
        <v>6</v>
      </c>
      <c r="K87" s="12"/>
      <c r="L87" s="12" t="s">
        <v>7</v>
      </c>
    </row>
    <row r="88" spans="1:12" s="4" customFormat="1" ht="36" customHeight="1">
      <c r="A88" s="8">
        <v>85</v>
      </c>
      <c r="B88" s="15" t="s">
        <v>120</v>
      </c>
      <c r="C88" s="12" t="s">
        <v>232</v>
      </c>
      <c r="D88" s="12" t="s">
        <v>233</v>
      </c>
      <c r="E88" s="12" t="s">
        <v>137</v>
      </c>
      <c r="F88" s="12"/>
      <c r="G88" s="12">
        <v>1</v>
      </c>
      <c r="H88" s="22" t="s">
        <v>4</v>
      </c>
      <c r="I88" s="14" t="s">
        <v>206</v>
      </c>
      <c r="J88" s="12" t="s">
        <v>66</v>
      </c>
      <c r="K88" s="12"/>
      <c r="L88" s="12" t="s">
        <v>7</v>
      </c>
    </row>
    <row r="89" spans="1:12" s="4" customFormat="1" ht="36" customHeight="1">
      <c r="A89" s="8">
        <v>86</v>
      </c>
      <c r="B89" s="34" t="s">
        <v>234</v>
      </c>
      <c r="C89" s="12" t="s">
        <v>235</v>
      </c>
      <c r="D89" s="12" t="s">
        <v>3</v>
      </c>
      <c r="E89" s="12" t="s">
        <v>3</v>
      </c>
      <c r="F89" s="12"/>
      <c r="G89" s="12">
        <v>1</v>
      </c>
      <c r="H89" s="22" t="s">
        <v>4</v>
      </c>
      <c r="I89" s="19" t="s">
        <v>236</v>
      </c>
      <c r="J89" s="12" t="s">
        <v>66</v>
      </c>
      <c r="K89" s="12"/>
      <c r="L89" s="12" t="s">
        <v>7</v>
      </c>
    </row>
    <row r="90" spans="1:12" s="5" customFormat="1" ht="37.5" customHeight="1">
      <c r="A90" s="8">
        <v>87</v>
      </c>
      <c r="B90" s="34"/>
      <c r="C90" s="16" t="s">
        <v>237</v>
      </c>
      <c r="D90" s="16" t="s">
        <v>3</v>
      </c>
      <c r="E90" s="12" t="s">
        <v>3</v>
      </c>
      <c r="F90" s="16"/>
      <c r="G90" s="16">
        <v>1</v>
      </c>
      <c r="H90" s="22" t="s">
        <v>4</v>
      </c>
      <c r="I90" s="19" t="s">
        <v>236</v>
      </c>
      <c r="J90" s="12" t="s">
        <v>66</v>
      </c>
      <c r="K90" s="12"/>
      <c r="L90" s="12" t="s">
        <v>7</v>
      </c>
    </row>
    <row r="91" spans="1:12" ht="28.5" customHeight="1">
      <c r="A91" s="8">
        <v>88</v>
      </c>
      <c r="B91" s="18" t="s">
        <v>249</v>
      </c>
      <c r="C91" s="7" t="s">
        <v>250</v>
      </c>
      <c r="D91" s="7" t="s">
        <v>251</v>
      </c>
      <c r="E91" s="7" t="s">
        <v>137</v>
      </c>
      <c r="F91" s="7"/>
      <c r="G91" s="7">
        <v>1</v>
      </c>
      <c r="H91" s="25" t="s">
        <v>193</v>
      </c>
      <c r="I91" s="7" t="s">
        <v>206</v>
      </c>
      <c r="J91" s="7" t="s">
        <v>66</v>
      </c>
      <c r="K91" s="7"/>
      <c r="L91" s="12" t="s">
        <v>7</v>
      </c>
    </row>
    <row r="92" spans="1:12" s="5" customFormat="1" ht="32.25" customHeight="1">
      <c r="A92" s="8">
        <v>89</v>
      </c>
      <c r="B92" s="32" t="s">
        <v>238</v>
      </c>
      <c r="C92" s="16" t="s">
        <v>239</v>
      </c>
      <c r="D92" s="16" t="s">
        <v>240</v>
      </c>
      <c r="E92" s="16" t="s">
        <v>3</v>
      </c>
      <c r="F92" s="16"/>
      <c r="G92" s="16">
        <v>1</v>
      </c>
      <c r="H92" s="28" t="s">
        <v>193</v>
      </c>
      <c r="I92" s="17" t="s">
        <v>241</v>
      </c>
      <c r="J92" s="16" t="s">
        <v>6</v>
      </c>
      <c r="K92" s="16" t="s">
        <v>242</v>
      </c>
      <c r="L92" s="12" t="s">
        <v>218</v>
      </c>
    </row>
    <row r="93" spans="1:12" ht="33" customHeight="1">
      <c r="A93" s="8">
        <v>90</v>
      </c>
      <c r="B93" s="32"/>
      <c r="C93" s="7" t="s">
        <v>243</v>
      </c>
      <c r="D93" s="7" t="s">
        <v>244</v>
      </c>
      <c r="E93" s="7" t="s">
        <v>3</v>
      </c>
      <c r="F93" s="7"/>
      <c r="G93" s="7">
        <v>1</v>
      </c>
      <c r="H93" s="25" t="s">
        <v>193</v>
      </c>
      <c r="I93" s="7" t="s">
        <v>245</v>
      </c>
      <c r="J93" s="7" t="s">
        <v>6</v>
      </c>
      <c r="K93" s="7" t="s">
        <v>246</v>
      </c>
      <c r="L93" s="12" t="s">
        <v>11</v>
      </c>
    </row>
    <row r="94" spans="1:12" ht="33.75" customHeight="1">
      <c r="A94" s="8">
        <v>91</v>
      </c>
      <c r="B94" s="18" t="s">
        <v>247</v>
      </c>
      <c r="C94" s="7" t="s">
        <v>243</v>
      </c>
      <c r="D94" s="7" t="s">
        <v>244</v>
      </c>
      <c r="E94" s="7" t="s">
        <v>3</v>
      </c>
      <c r="F94" s="7"/>
      <c r="G94" s="7">
        <v>1</v>
      </c>
      <c r="H94" s="25" t="s">
        <v>193</v>
      </c>
      <c r="I94" s="7" t="s">
        <v>248</v>
      </c>
      <c r="J94" s="7" t="s">
        <v>6</v>
      </c>
      <c r="K94" s="7" t="s">
        <v>246</v>
      </c>
      <c r="L94" s="12" t="s">
        <v>11</v>
      </c>
    </row>
    <row r="95" spans="1:12" ht="32.25" customHeight="1">
      <c r="A95" s="40" t="s">
        <v>0</v>
      </c>
      <c r="B95" s="40"/>
      <c r="C95" s="40"/>
      <c r="D95" s="40"/>
      <c r="E95" s="40"/>
      <c r="F95" s="40"/>
      <c r="G95" s="1">
        <f>SUM(G4:G94)</f>
        <v>111</v>
      </c>
      <c r="H95" s="23"/>
      <c r="I95" s="2"/>
      <c r="J95" s="1"/>
      <c r="K95" s="1"/>
      <c r="L95" s="1"/>
    </row>
    <row r="96" spans="3:12" ht="30" customHeight="1">
      <c r="C96" s="39"/>
      <c r="D96" s="39"/>
      <c r="E96" s="39"/>
      <c r="F96" s="39"/>
      <c r="G96" s="39"/>
      <c r="H96" s="39"/>
      <c r="I96" s="39"/>
      <c r="J96" s="39"/>
      <c r="K96" s="39"/>
      <c r="L96" s="39"/>
    </row>
  </sheetData>
  <mergeCells count="37">
    <mergeCell ref="B2:B3"/>
    <mergeCell ref="B25:B37"/>
    <mergeCell ref="A1:L1"/>
    <mergeCell ref="F2:F3"/>
    <mergeCell ref="G2:G3"/>
    <mergeCell ref="H2:K2"/>
    <mergeCell ref="L2:L3"/>
    <mergeCell ref="A2:A3"/>
    <mergeCell ref="C2:C3"/>
    <mergeCell ref="E2:E3"/>
    <mergeCell ref="D2:D3"/>
    <mergeCell ref="H12:H17"/>
    <mergeCell ref="H7:H11"/>
    <mergeCell ref="J18:J22"/>
    <mergeCell ref="H18:H22"/>
    <mergeCell ref="B92:B93"/>
    <mergeCell ref="B78:B81"/>
    <mergeCell ref="B73:B75"/>
    <mergeCell ref="C96:L96"/>
    <mergeCell ref="A95:F95"/>
    <mergeCell ref="L4:L19"/>
    <mergeCell ref="L20:L22"/>
    <mergeCell ref="B23:B24"/>
    <mergeCell ref="B52:B61"/>
    <mergeCell ref="B38:B51"/>
    <mergeCell ref="K4:K22"/>
    <mergeCell ref="B4:B22"/>
    <mergeCell ref="H4:H6"/>
    <mergeCell ref="I4:I17"/>
    <mergeCell ref="J4:J17"/>
    <mergeCell ref="C62:C63"/>
    <mergeCell ref="B62:B66"/>
    <mergeCell ref="C79:C80"/>
    <mergeCell ref="B89:B90"/>
    <mergeCell ref="B67:B70"/>
    <mergeCell ref="B71:B72"/>
    <mergeCell ref="B82:B86"/>
  </mergeCells>
  <printOptions/>
  <pageMargins left="0.5511811023622047" right="0.35433070866141736" top="0.5905511811023623" bottom="0.3937007874015748" header="0.5118110236220472" footer="0.31496062992125984"/>
  <pageSetup horizontalDpi="600" verticalDpi="600" orientation="landscape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唐琴</dc:creator>
  <cp:keywords/>
  <dc:description/>
  <cp:lastModifiedBy>lf</cp:lastModifiedBy>
  <cp:lastPrinted>2012-05-11T03:08:07Z</cp:lastPrinted>
  <dcterms:created xsi:type="dcterms:W3CDTF">2012-04-10T02:01:47Z</dcterms:created>
  <dcterms:modified xsi:type="dcterms:W3CDTF">2012-05-11T09:54:17Z</dcterms:modified>
  <cp:category/>
  <cp:version/>
  <cp:contentType/>
  <cp:contentStatus/>
</cp:coreProperties>
</file>