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75" windowHeight="11355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<sst xmlns="http://schemas.openxmlformats.org/spreadsheetml/2006/main" count="96" uniqueCount="85">
  <si>
    <t>序号</t>
  </si>
  <si>
    <t>单位</t>
  </si>
  <si>
    <t>招聘人数</t>
  </si>
  <si>
    <t>专业</t>
  </si>
  <si>
    <t>护理</t>
  </si>
  <si>
    <t>工作人员</t>
  </si>
  <si>
    <t>不限</t>
  </si>
  <si>
    <t>公共岗位</t>
  </si>
  <si>
    <t>英语教师</t>
  </si>
  <si>
    <t>语文教师</t>
  </si>
  <si>
    <t>数学教师</t>
  </si>
  <si>
    <t>语文</t>
  </si>
  <si>
    <t>数学</t>
  </si>
  <si>
    <t>英语</t>
  </si>
  <si>
    <t>地理</t>
  </si>
  <si>
    <t xml:space="preserve">旗
小
学
</t>
  </si>
  <si>
    <t>不限</t>
  </si>
  <si>
    <t>全日制师范类本科及以上学历</t>
  </si>
  <si>
    <t>全日制师范类大专及以上学历</t>
  </si>
  <si>
    <t>相对应专业的大专及以上学历</t>
  </si>
  <si>
    <t>医生</t>
  </si>
  <si>
    <t>临床医学专业（含中蒙医）、医学影像专业、卫生检验专业、预防医学专业、药剂学专业（含中蒙药学）</t>
  </si>
  <si>
    <t>岗位名称</t>
  </si>
  <si>
    <t>学历要求</t>
  </si>
  <si>
    <t>其他条件</t>
  </si>
  <si>
    <t>其他要求</t>
  </si>
  <si>
    <t xml:space="preserve">旗
中
学
</t>
  </si>
  <si>
    <t>全日制师范类大专及以上学历</t>
  </si>
  <si>
    <t xml:space="preserve">中
学
部
</t>
  </si>
  <si>
    <t>地理教师</t>
  </si>
  <si>
    <t>幼儿教师</t>
  </si>
  <si>
    <t>全日制师范类中专及以上学历</t>
  </si>
  <si>
    <t>蒙古   族幼   儿园</t>
  </si>
  <si>
    <t>护理人员</t>
  </si>
  <si>
    <t>国土资源局</t>
  </si>
  <si>
    <t>土地管理</t>
  </si>
  <si>
    <t>土地相关专业</t>
  </si>
  <si>
    <t>相对应专业的大专及以上学历</t>
  </si>
  <si>
    <t>农牧业局</t>
  </si>
  <si>
    <t>畜牧兽医</t>
  </si>
  <si>
    <t>畜牧兽医专业</t>
  </si>
  <si>
    <t>住房和城乡建设局</t>
  </si>
  <si>
    <t>建筑工程管理</t>
  </si>
  <si>
    <t>建筑工程类及相关专业</t>
  </si>
  <si>
    <t>环境保护局</t>
  </si>
  <si>
    <t>环境保护</t>
  </si>
  <si>
    <t>环境保护相关专业</t>
  </si>
  <si>
    <t xml:space="preserve">相对应专业的大专及以上学历                          </t>
  </si>
  <si>
    <t>林业局</t>
  </si>
  <si>
    <t>林业</t>
  </si>
  <si>
    <t>林学、林保、林业经济、园林及相关专业</t>
  </si>
  <si>
    <t>不限</t>
  </si>
  <si>
    <t>卫生系统</t>
  </si>
  <si>
    <t>教师</t>
  </si>
  <si>
    <t>不限</t>
  </si>
  <si>
    <t>小
学
部</t>
  </si>
  <si>
    <t>蒙
古
族
学
校</t>
  </si>
  <si>
    <t>食品药品监督管理局</t>
  </si>
  <si>
    <t>食品药品监督</t>
  </si>
  <si>
    <t>食品药品监督相关专业</t>
  </si>
  <si>
    <t>相对应专业的大专及以上学历</t>
  </si>
  <si>
    <t>教师</t>
  </si>
  <si>
    <t>美术教师</t>
  </si>
  <si>
    <t>美术</t>
  </si>
  <si>
    <t>其中：     困难家庭</t>
  </si>
  <si>
    <t>合  计</t>
  </si>
  <si>
    <t xml:space="preserve">1、具有中学教师资格证书；                                                                                                                        2、普通话达到二级乙等；                                                                                                                            3、蒙汉兼通。                                                                                                              </t>
  </si>
  <si>
    <t xml:space="preserve">
具有相关职业资格证                         </t>
  </si>
  <si>
    <t>学前教育（幼师）或普师</t>
  </si>
  <si>
    <t>其中蒙汉兼通2人</t>
  </si>
  <si>
    <t xml:space="preserve">
旗
幼
儿
园</t>
  </si>
  <si>
    <t>1、具有小学或中学教师资格证书；2、普通话等级达到二级乙等；                                                                                                                          3、蒙汉兼通。</t>
  </si>
  <si>
    <t>大专及以上学历</t>
  </si>
  <si>
    <t xml:space="preserve">具有护士（师）资格证；其中蒙汉兼通3人.                                                                                                                          </t>
  </si>
  <si>
    <t xml:space="preserve">
1、具有小学、中学教师资格证书；
2、语文教师普通话水平为二级甲等，其它专业教师普通话水平为二级乙等.
</t>
  </si>
  <si>
    <t xml:space="preserve">
1、具有幼儿园、小学、中学教师资格证；
2、普通话水平为二级乙等.
</t>
  </si>
  <si>
    <r>
      <t xml:space="preserve">
</t>
    </r>
    <r>
      <rPr>
        <sz val="10"/>
        <rFont val="宋体"/>
        <family val="0"/>
      </rPr>
      <t xml:space="preserve">1、具有幼儿园、小学、中学教师资格证；
2、普通话水平为二级乙等；
3、蒙汉兼通。
</t>
    </r>
  </si>
  <si>
    <t xml:space="preserve">人才储备人员                   </t>
  </si>
  <si>
    <t xml:space="preserve">1、具有中学教师资格证；
2、语文教师普通话水平为二级甲等，其它专业教师普通话水平为二级乙等；
</t>
  </si>
  <si>
    <t>额济纳旗事业单位人才储备人员</t>
  </si>
  <si>
    <t xml:space="preserve">       协管员   
</t>
  </si>
  <si>
    <t>额济纳旗人社局组织考录人员</t>
  </si>
  <si>
    <t>额济纳旗2013年公开招聘事业单位工作人员岗位需求表</t>
  </si>
  <si>
    <t xml:space="preserve">具有相对应专业的大专及以上学历 </t>
  </si>
  <si>
    <t xml:space="preserve">全日制具有相对应专业的中专及以上学历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</si>
</sst>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.5"/>
      <name val="宋体"/>
      <family val="0"/>
    </font>
    <font>
      <sz val="10.5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SheetLayoutView="100" workbookViewId="0" topLeftCell="A10">
      <selection activeCell="I13" sqref="I13"/>
    </sheetView>
  </sheetViews>
  <sheetFormatPr defaultColWidth="9.00390625" defaultRowHeight="14.25"/>
  <cols>
    <col min="1" max="1" width="3.875" style="5" customWidth="1"/>
    <col min="2" max="2" width="8.25390625" style="6" customWidth="1"/>
    <col min="3" max="3" width="6.00390625" style="6" customWidth="1"/>
    <col min="4" max="4" width="4.125" style="6" customWidth="1"/>
    <col min="5" max="5" width="3.50390625" style="6" customWidth="1"/>
    <col min="6" max="6" width="12.625" style="6" customWidth="1"/>
    <col min="7" max="7" width="12.00390625" style="6" customWidth="1"/>
    <col min="8" max="8" width="17.875" style="13" customWidth="1"/>
    <col min="9" max="9" width="38.50390625" style="6" customWidth="1"/>
    <col min="10" max="10" width="16.75390625" style="6" customWidth="1"/>
    <col min="11" max="12" width="9.00390625" style="5" customWidth="1"/>
  </cols>
  <sheetData>
    <row r="1" spans="1:10" ht="38.25" customHeight="1">
      <c r="A1" s="30" t="s">
        <v>82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9.75" customHeight="1">
      <c r="A2" s="31"/>
      <c r="B2" s="31"/>
      <c r="C2" s="31"/>
      <c r="D2" s="31"/>
      <c r="E2" s="31"/>
      <c r="F2" s="31"/>
      <c r="G2" s="31"/>
      <c r="H2" s="31"/>
      <c r="I2" s="31"/>
      <c r="J2" s="7"/>
    </row>
    <row r="3" spans="1:12" s="16" customFormat="1" ht="55.5" customHeight="1">
      <c r="A3" s="1" t="s">
        <v>0</v>
      </c>
      <c r="B3" s="1" t="s">
        <v>1</v>
      </c>
      <c r="C3" s="1" t="s">
        <v>2</v>
      </c>
      <c r="D3" s="3" t="s">
        <v>64</v>
      </c>
      <c r="E3" s="35" t="s">
        <v>22</v>
      </c>
      <c r="F3" s="35"/>
      <c r="G3" s="1" t="s">
        <v>3</v>
      </c>
      <c r="H3" s="3" t="s">
        <v>23</v>
      </c>
      <c r="I3" s="1" t="s">
        <v>24</v>
      </c>
      <c r="J3" s="1" t="s">
        <v>25</v>
      </c>
      <c r="K3" s="15"/>
      <c r="L3" s="15"/>
    </row>
    <row r="4" spans="1:10" s="6" customFormat="1" ht="40.5" customHeight="1">
      <c r="A4" s="34">
        <v>1</v>
      </c>
      <c r="B4" s="34" t="s">
        <v>26</v>
      </c>
      <c r="C4" s="9">
        <v>2</v>
      </c>
      <c r="D4" s="9"/>
      <c r="E4" s="25" t="s">
        <v>9</v>
      </c>
      <c r="F4" s="25"/>
      <c r="G4" s="12" t="s">
        <v>11</v>
      </c>
      <c r="H4" s="32" t="s">
        <v>17</v>
      </c>
      <c r="I4" s="36" t="s">
        <v>78</v>
      </c>
      <c r="J4" s="39"/>
    </row>
    <row r="5" spans="1:10" s="6" customFormat="1" ht="40.5" customHeight="1">
      <c r="A5" s="34"/>
      <c r="B5" s="34"/>
      <c r="C5" s="9">
        <v>1</v>
      </c>
      <c r="D5" s="9"/>
      <c r="E5" s="25" t="s">
        <v>10</v>
      </c>
      <c r="F5" s="25"/>
      <c r="G5" s="12" t="s">
        <v>12</v>
      </c>
      <c r="H5" s="33"/>
      <c r="I5" s="37"/>
      <c r="J5" s="40"/>
    </row>
    <row r="6" spans="1:10" s="6" customFormat="1" ht="40.5" customHeight="1">
      <c r="A6" s="34"/>
      <c r="B6" s="34"/>
      <c r="C6" s="9">
        <v>1</v>
      </c>
      <c r="D6" s="9"/>
      <c r="E6" s="25" t="s">
        <v>8</v>
      </c>
      <c r="F6" s="25"/>
      <c r="G6" s="12" t="s">
        <v>13</v>
      </c>
      <c r="H6" s="33"/>
      <c r="I6" s="37"/>
      <c r="J6" s="40"/>
    </row>
    <row r="7" spans="1:10" s="6" customFormat="1" ht="21" customHeight="1">
      <c r="A7" s="34"/>
      <c r="B7" s="34"/>
      <c r="C7" s="9">
        <v>1</v>
      </c>
      <c r="D7" s="9"/>
      <c r="E7" s="25" t="s">
        <v>62</v>
      </c>
      <c r="F7" s="25"/>
      <c r="G7" s="12" t="s">
        <v>63</v>
      </c>
      <c r="H7" s="33"/>
      <c r="I7" s="38"/>
      <c r="J7" s="40"/>
    </row>
    <row r="8" spans="1:10" s="6" customFormat="1" ht="45.75" customHeight="1">
      <c r="A8" s="23">
        <v>2</v>
      </c>
      <c r="B8" s="23" t="s">
        <v>56</v>
      </c>
      <c r="C8" s="9">
        <v>2</v>
      </c>
      <c r="D8" s="9"/>
      <c r="E8" s="14" t="s">
        <v>55</v>
      </c>
      <c r="F8" s="12" t="s">
        <v>53</v>
      </c>
      <c r="G8" s="12" t="s">
        <v>54</v>
      </c>
      <c r="H8" s="12" t="s">
        <v>18</v>
      </c>
      <c r="I8" s="19" t="s">
        <v>71</v>
      </c>
      <c r="J8" s="1"/>
    </row>
    <row r="9" spans="1:10" s="6" customFormat="1" ht="45.75" customHeight="1">
      <c r="A9" s="24"/>
      <c r="B9" s="24"/>
      <c r="C9" s="9">
        <v>1</v>
      </c>
      <c r="D9" s="4"/>
      <c r="E9" s="12" t="s">
        <v>28</v>
      </c>
      <c r="F9" s="12" t="s">
        <v>29</v>
      </c>
      <c r="G9" s="12" t="s">
        <v>14</v>
      </c>
      <c r="H9" s="14" t="s">
        <v>17</v>
      </c>
      <c r="I9" s="21" t="s">
        <v>66</v>
      </c>
      <c r="J9" s="4"/>
    </row>
    <row r="10" spans="1:10" s="6" customFormat="1" ht="61.5" customHeight="1">
      <c r="A10" s="11">
        <v>3</v>
      </c>
      <c r="B10" s="11" t="s">
        <v>15</v>
      </c>
      <c r="C10" s="9">
        <v>4</v>
      </c>
      <c r="D10" s="4"/>
      <c r="E10" s="25" t="s">
        <v>61</v>
      </c>
      <c r="F10" s="25"/>
      <c r="G10" s="12" t="s">
        <v>16</v>
      </c>
      <c r="H10" s="14" t="s">
        <v>27</v>
      </c>
      <c r="I10" s="2" t="s">
        <v>74</v>
      </c>
      <c r="J10" s="11"/>
    </row>
    <row r="11" spans="1:10" s="6" customFormat="1" ht="64.5" customHeight="1">
      <c r="A11" s="4">
        <v>4</v>
      </c>
      <c r="B11" s="4" t="s">
        <v>70</v>
      </c>
      <c r="C11" s="9">
        <v>5</v>
      </c>
      <c r="D11" s="8">
        <v>1</v>
      </c>
      <c r="E11" s="25" t="s">
        <v>30</v>
      </c>
      <c r="F11" s="25"/>
      <c r="G11" s="12" t="s">
        <v>68</v>
      </c>
      <c r="H11" s="12" t="s">
        <v>31</v>
      </c>
      <c r="I11" s="19" t="s">
        <v>75</v>
      </c>
      <c r="J11" s="4"/>
    </row>
    <row r="12" spans="1:10" s="6" customFormat="1" ht="67.5" customHeight="1">
      <c r="A12" s="4">
        <v>5</v>
      </c>
      <c r="B12" s="4" t="s">
        <v>32</v>
      </c>
      <c r="C12" s="9">
        <v>4</v>
      </c>
      <c r="D12" s="8">
        <v>1</v>
      </c>
      <c r="E12" s="25" t="s">
        <v>30</v>
      </c>
      <c r="F12" s="25"/>
      <c r="G12" s="12" t="s">
        <v>68</v>
      </c>
      <c r="H12" s="12" t="s">
        <v>31</v>
      </c>
      <c r="I12" s="22" t="s">
        <v>76</v>
      </c>
      <c r="J12" s="4"/>
    </row>
    <row r="13" spans="1:10" s="6" customFormat="1" ht="122.25" customHeight="1">
      <c r="A13" s="23">
        <v>6</v>
      </c>
      <c r="B13" s="23" t="s">
        <v>52</v>
      </c>
      <c r="C13" s="4">
        <v>8</v>
      </c>
      <c r="D13" s="4"/>
      <c r="E13" s="28" t="s">
        <v>20</v>
      </c>
      <c r="F13" s="29"/>
      <c r="G13" s="12" t="s">
        <v>21</v>
      </c>
      <c r="H13" s="12" t="s">
        <v>83</v>
      </c>
      <c r="I13" s="12" t="s">
        <v>67</v>
      </c>
      <c r="J13" s="4"/>
    </row>
    <row r="14" spans="1:10" s="6" customFormat="1" ht="44.25" customHeight="1">
      <c r="A14" s="24"/>
      <c r="B14" s="24"/>
      <c r="C14" s="4">
        <v>6</v>
      </c>
      <c r="D14" s="4">
        <v>2</v>
      </c>
      <c r="E14" s="28" t="s">
        <v>33</v>
      </c>
      <c r="F14" s="29"/>
      <c r="G14" s="12" t="s">
        <v>4</v>
      </c>
      <c r="H14" s="12" t="s">
        <v>84</v>
      </c>
      <c r="I14" s="12" t="s">
        <v>73</v>
      </c>
      <c r="J14" s="4"/>
    </row>
    <row r="15" spans="1:10" s="6" customFormat="1" ht="39.75" customHeight="1">
      <c r="A15" s="4">
        <v>7</v>
      </c>
      <c r="B15" s="11" t="s">
        <v>34</v>
      </c>
      <c r="C15" s="4">
        <v>1</v>
      </c>
      <c r="D15" s="4"/>
      <c r="E15" s="28" t="s">
        <v>35</v>
      </c>
      <c r="F15" s="29"/>
      <c r="G15" s="12" t="s">
        <v>36</v>
      </c>
      <c r="H15" s="12" t="s">
        <v>37</v>
      </c>
      <c r="I15" s="12"/>
      <c r="J15" s="4"/>
    </row>
    <row r="16" spans="1:10" s="6" customFormat="1" ht="46.5" customHeight="1">
      <c r="A16" s="4">
        <v>8</v>
      </c>
      <c r="B16" s="4" t="s">
        <v>38</v>
      </c>
      <c r="C16" s="4">
        <v>3</v>
      </c>
      <c r="D16" s="4">
        <v>2</v>
      </c>
      <c r="E16" s="28" t="s">
        <v>39</v>
      </c>
      <c r="F16" s="29"/>
      <c r="G16" s="12" t="s">
        <v>40</v>
      </c>
      <c r="H16" s="12" t="s">
        <v>37</v>
      </c>
      <c r="I16" s="12" t="s">
        <v>69</v>
      </c>
      <c r="J16" s="4"/>
    </row>
    <row r="17" spans="1:10" s="6" customFormat="1" ht="39.75" customHeight="1">
      <c r="A17" s="4">
        <v>9</v>
      </c>
      <c r="B17" s="4" t="s">
        <v>41</v>
      </c>
      <c r="C17" s="4">
        <v>1</v>
      </c>
      <c r="D17" s="4"/>
      <c r="E17" s="28" t="s">
        <v>42</v>
      </c>
      <c r="F17" s="29"/>
      <c r="G17" s="12" t="s">
        <v>43</v>
      </c>
      <c r="H17" s="12" t="s">
        <v>37</v>
      </c>
      <c r="I17" s="12"/>
      <c r="J17" s="4"/>
    </row>
    <row r="18" spans="1:10" s="6" customFormat="1" ht="39.75" customHeight="1">
      <c r="A18" s="4">
        <v>10</v>
      </c>
      <c r="B18" s="4" t="s">
        <v>44</v>
      </c>
      <c r="C18" s="4">
        <v>1</v>
      </c>
      <c r="D18" s="4"/>
      <c r="E18" s="28" t="s">
        <v>45</v>
      </c>
      <c r="F18" s="29"/>
      <c r="G18" s="12" t="s">
        <v>46</v>
      </c>
      <c r="H18" s="12" t="s">
        <v>47</v>
      </c>
      <c r="I18" s="12"/>
      <c r="J18" s="4"/>
    </row>
    <row r="19" spans="1:10" s="6" customFormat="1" ht="53.25" customHeight="1">
      <c r="A19" s="4">
        <v>11</v>
      </c>
      <c r="B19" s="4" t="s">
        <v>48</v>
      </c>
      <c r="C19" s="4">
        <v>3</v>
      </c>
      <c r="D19" s="4">
        <v>1</v>
      </c>
      <c r="E19" s="28" t="s">
        <v>49</v>
      </c>
      <c r="F19" s="29"/>
      <c r="G19" s="12" t="s">
        <v>50</v>
      </c>
      <c r="H19" s="12" t="s">
        <v>60</v>
      </c>
      <c r="I19" s="12"/>
      <c r="J19" s="4"/>
    </row>
    <row r="20" spans="1:10" s="6" customFormat="1" ht="45.75" customHeight="1">
      <c r="A20" s="4">
        <v>12</v>
      </c>
      <c r="B20" s="4" t="s">
        <v>57</v>
      </c>
      <c r="C20" s="4">
        <v>3</v>
      </c>
      <c r="D20" s="4">
        <v>1</v>
      </c>
      <c r="E20" s="28" t="s">
        <v>58</v>
      </c>
      <c r="F20" s="29"/>
      <c r="G20" s="12" t="s">
        <v>59</v>
      </c>
      <c r="H20" s="12" t="s">
        <v>19</v>
      </c>
      <c r="I20" s="12"/>
      <c r="J20" s="4"/>
    </row>
    <row r="21" spans="1:10" s="6" customFormat="1" ht="55.5" customHeight="1">
      <c r="A21" s="4">
        <v>13</v>
      </c>
      <c r="B21" s="4" t="s">
        <v>77</v>
      </c>
      <c r="C21" s="4">
        <v>12</v>
      </c>
      <c r="D21" s="4">
        <v>1</v>
      </c>
      <c r="E21" s="28" t="s">
        <v>5</v>
      </c>
      <c r="F21" s="29"/>
      <c r="G21" s="12" t="s">
        <v>51</v>
      </c>
      <c r="H21" s="12" t="s">
        <v>16</v>
      </c>
      <c r="I21" s="12"/>
      <c r="J21" s="12" t="s">
        <v>79</v>
      </c>
    </row>
    <row r="22" spans="1:10" s="6" customFormat="1" ht="38.25" customHeight="1">
      <c r="A22" s="4">
        <v>14</v>
      </c>
      <c r="B22" s="4" t="s">
        <v>80</v>
      </c>
      <c r="C22" s="4">
        <v>6</v>
      </c>
      <c r="D22" s="4">
        <v>1</v>
      </c>
      <c r="E22" s="28" t="s">
        <v>5</v>
      </c>
      <c r="F22" s="29"/>
      <c r="G22" s="12" t="s">
        <v>6</v>
      </c>
      <c r="H22" s="12" t="s">
        <v>16</v>
      </c>
      <c r="I22" s="12"/>
      <c r="J22" s="12" t="s">
        <v>81</v>
      </c>
    </row>
    <row r="23" spans="1:10" s="6" customFormat="1" ht="27.75" customHeight="1">
      <c r="A23" s="4">
        <v>15</v>
      </c>
      <c r="B23" s="4" t="s">
        <v>7</v>
      </c>
      <c r="C23" s="4">
        <v>15</v>
      </c>
      <c r="D23" s="4">
        <v>6</v>
      </c>
      <c r="E23" s="28" t="s">
        <v>5</v>
      </c>
      <c r="F23" s="29"/>
      <c r="G23" s="12" t="s">
        <v>6</v>
      </c>
      <c r="H23" s="12" t="s">
        <v>72</v>
      </c>
      <c r="I23" s="12"/>
      <c r="J23" s="4"/>
    </row>
    <row r="24" spans="1:10" s="6" customFormat="1" ht="27.75" customHeight="1">
      <c r="A24" s="26" t="s">
        <v>65</v>
      </c>
      <c r="B24" s="27"/>
      <c r="C24" s="20">
        <f>SUM(C4:C23)</f>
        <v>80</v>
      </c>
      <c r="D24" s="4">
        <v>16</v>
      </c>
      <c r="E24" s="17"/>
      <c r="F24" s="18"/>
      <c r="G24" s="12"/>
      <c r="H24" s="12"/>
      <c r="I24" s="12"/>
      <c r="J24" s="4"/>
    </row>
    <row r="25" spans="8:10" s="6" customFormat="1" ht="14.25">
      <c r="H25" s="13"/>
      <c r="J25" s="10"/>
    </row>
    <row r="26" ht="14.25">
      <c r="J26" s="10"/>
    </row>
    <row r="27" ht="14.25">
      <c r="J27" s="10"/>
    </row>
    <row r="28" ht="14.25">
      <c r="J28" s="10"/>
    </row>
    <row r="29" ht="14.25">
      <c r="J29" s="10"/>
    </row>
    <row r="30" ht="14.25">
      <c r="J30" s="10"/>
    </row>
    <row r="31" ht="14.25">
      <c r="J31" s="10"/>
    </row>
    <row r="32" ht="14.25">
      <c r="J32" s="10"/>
    </row>
    <row r="33" ht="14.25">
      <c r="J33" s="10"/>
    </row>
    <row r="34" ht="14.25">
      <c r="J34" s="10"/>
    </row>
    <row r="35" ht="14.25">
      <c r="J35" s="10"/>
    </row>
    <row r="36" ht="14.25">
      <c r="J36" s="10"/>
    </row>
    <row r="37" ht="14.25">
      <c r="J37" s="10"/>
    </row>
    <row r="38" ht="14.25">
      <c r="J38" s="10"/>
    </row>
    <row r="39" ht="14.25">
      <c r="J39" s="10"/>
    </row>
    <row r="40" ht="14.25">
      <c r="J40" s="10"/>
    </row>
    <row r="41" ht="14.25">
      <c r="J41" s="10"/>
    </row>
    <row r="42" ht="14.25">
      <c r="J42" s="10"/>
    </row>
    <row r="43" ht="14.25">
      <c r="J43" s="10"/>
    </row>
    <row r="44" ht="14.25">
      <c r="J44" s="10"/>
    </row>
    <row r="45" ht="14.25">
      <c r="J45" s="10"/>
    </row>
    <row r="46" ht="14.25">
      <c r="J46" s="10"/>
    </row>
    <row r="47" ht="14.25">
      <c r="J47" s="10"/>
    </row>
    <row r="48" ht="14.25">
      <c r="J48" s="10"/>
    </row>
    <row r="49" ht="14.25">
      <c r="J49" s="10"/>
    </row>
    <row r="50" ht="14.25">
      <c r="J50" s="10"/>
    </row>
    <row r="51" ht="14.25">
      <c r="J51" s="10"/>
    </row>
    <row r="52" ht="14.25">
      <c r="J52" s="10"/>
    </row>
    <row r="53" ht="14.25">
      <c r="J53" s="10"/>
    </row>
    <row r="54" ht="14.25">
      <c r="J54" s="10"/>
    </row>
    <row r="55" ht="14.25">
      <c r="J55" s="10"/>
    </row>
    <row r="56" ht="14.25">
      <c r="J56" s="10"/>
    </row>
    <row r="57" ht="14.25">
      <c r="J57" s="10"/>
    </row>
    <row r="58" ht="14.25">
      <c r="J58" s="10"/>
    </row>
    <row r="59" ht="14.25">
      <c r="J59" s="10"/>
    </row>
    <row r="60" ht="14.25">
      <c r="J60" s="10"/>
    </row>
    <row r="61" ht="14.25">
      <c r="J61" s="10"/>
    </row>
    <row r="62" ht="14.25">
      <c r="J62" s="10"/>
    </row>
    <row r="63" ht="14.25">
      <c r="J63" s="10"/>
    </row>
    <row r="64" ht="14.25">
      <c r="J64" s="10"/>
    </row>
    <row r="65" ht="14.25">
      <c r="J65" s="10"/>
    </row>
    <row r="66" ht="14.25">
      <c r="J66" s="10"/>
    </row>
    <row r="67" ht="14.25">
      <c r="J67" s="10"/>
    </row>
    <row r="68" ht="14.25">
      <c r="J68" s="10"/>
    </row>
    <row r="69" ht="14.25">
      <c r="J69" s="10"/>
    </row>
    <row r="70" ht="14.25">
      <c r="J70" s="10"/>
    </row>
    <row r="71" ht="14.25">
      <c r="J71" s="10"/>
    </row>
    <row r="72" ht="14.25">
      <c r="J72" s="10"/>
    </row>
    <row r="73" ht="14.25">
      <c r="J73" s="10"/>
    </row>
    <row r="74" ht="14.25">
      <c r="J74" s="10"/>
    </row>
    <row r="75" ht="14.25">
      <c r="J75" s="10"/>
    </row>
    <row r="76" ht="14.25">
      <c r="J76" s="10"/>
    </row>
    <row r="77" ht="14.25">
      <c r="J77" s="10"/>
    </row>
    <row r="78" ht="14.25">
      <c r="J78" s="10"/>
    </row>
    <row r="79" ht="14.25">
      <c r="J79" s="10"/>
    </row>
    <row r="80" ht="14.25">
      <c r="J80" s="10"/>
    </row>
  </sheetData>
  <mergeCells count="31">
    <mergeCell ref="E5:F5"/>
    <mergeCell ref="E10:F10"/>
    <mergeCell ref="E11:F11"/>
    <mergeCell ref="E6:F6"/>
    <mergeCell ref="E21:F21"/>
    <mergeCell ref="E22:F22"/>
    <mergeCell ref="E15:F15"/>
    <mergeCell ref="E19:F19"/>
    <mergeCell ref="E16:F16"/>
    <mergeCell ref="E17:F17"/>
    <mergeCell ref="E20:F20"/>
    <mergeCell ref="A1:J1"/>
    <mergeCell ref="A2:I2"/>
    <mergeCell ref="H4:H7"/>
    <mergeCell ref="A4:A7"/>
    <mergeCell ref="B4:B7"/>
    <mergeCell ref="E3:F3"/>
    <mergeCell ref="I4:I7"/>
    <mergeCell ref="E4:F4"/>
    <mergeCell ref="E7:F7"/>
    <mergeCell ref="J4:J7"/>
    <mergeCell ref="B8:B9"/>
    <mergeCell ref="E12:F12"/>
    <mergeCell ref="A24:B24"/>
    <mergeCell ref="B13:B14"/>
    <mergeCell ref="A13:A14"/>
    <mergeCell ref="E18:F18"/>
    <mergeCell ref="E14:F14"/>
    <mergeCell ref="E13:F13"/>
    <mergeCell ref="A8:A9"/>
    <mergeCell ref="E23:F23"/>
  </mergeCells>
  <printOptions/>
  <pageMargins left="0.7479166666666667" right="0.6298611111111111" top="0.26" bottom="0.33" header="0.04" footer="0.09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rlj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CHINA-2C538F95B</dc:creator>
  <cp:keywords/>
  <dc:description/>
  <cp:lastModifiedBy>微软用户</cp:lastModifiedBy>
  <cp:lastPrinted>2013-09-06T09:50:48Z</cp:lastPrinted>
  <dcterms:created xsi:type="dcterms:W3CDTF">2013-07-24T10:19:10Z</dcterms:created>
  <dcterms:modified xsi:type="dcterms:W3CDTF">2013-09-09T12:06:16Z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