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一览表" sheetId="1" r:id="rId1"/>
  </sheets>
  <definedNames>
    <definedName name="_xlnm.Print_Titles" localSheetId="0">'岗位一览表'!$2:$2</definedName>
    <definedName name="_xlnm._FilterDatabase" localSheetId="0" hidden="1">'岗位一览表'!$A$2:$V$38</definedName>
  </definedNames>
  <calcPr fullCalcOnLoad="1"/>
</workbook>
</file>

<file path=xl/sharedStrings.xml><?xml version="1.0" encoding="utf-8"?>
<sst xmlns="http://schemas.openxmlformats.org/spreadsheetml/2006/main" count="600" uniqueCount="180">
  <si>
    <t>大兴区2018年部分事业单位公开招聘财会工作人员岗位一览表</t>
  </si>
  <si>
    <t>序号</t>
  </si>
  <si>
    <t>主管单位</t>
  </si>
  <si>
    <t>招聘单位</t>
  </si>
  <si>
    <t>单位性质</t>
  </si>
  <si>
    <t>岗位描述</t>
  </si>
  <si>
    <t>岗位类别</t>
  </si>
  <si>
    <t>岗位名称</t>
  </si>
  <si>
    <t>招聘人数</t>
  </si>
  <si>
    <t>学历要求</t>
  </si>
  <si>
    <t>学位
要求</t>
  </si>
  <si>
    <t>专业要求</t>
  </si>
  <si>
    <t>年龄要求</t>
  </si>
  <si>
    <t>政治面貌</t>
  </si>
  <si>
    <t>户口要求</t>
  </si>
  <si>
    <t xml:space="preserve"> 其他要求与补充说明 (报名须携带相关证明材料原件)</t>
  </si>
  <si>
    <t>是否组织专业考试</t>
  </si>
  <si>
    <t>计划聘用人数与面试人选的确定比例</t>
  </si>
  <si>
    <t>报名详细地址</t>
  </si>
  <si>
    <t>联系人</t>
  </si>
  <si>
    <t>咨询电话</t>
  </si>
  <si>
    <t>中共大兴区委政法委员会</t>
  </si>
  <si>
    <t>大兴区流动人口和出租房屋管理服务中心</t>
  </si>
  <si>
    <t>全额</t>
  </si>
  <si>
    <t>负责财会相关工作</t>
  </si>
  <si>
    <t>管理</t>
  </si>
  <si>
    <t>管理九级</t>
  </si>
  <si>
    <t>本科及以上</t>
  </si>
  <si>
    <t>取得相应学位</t>
  </si>
  <si>
    <t>经济学类0201、财政学类0202、工商管理类1202</t>
  </si>
  <si>
    <t>35周岁及以下</t>
  </si>
  <si>
    <t>不限</t>
  </si>
  <si>
    <t>北京市常住户口</t>
  </si>
  <si>
    <t>全日制本科及以上学历</t>
  </si>
  <si>
    <t>否</t>
  </si>
  <si>
    <t>1:3</t>
  </si>
  <si>
    <t>大兴区兴政街38号402会议室</t>
  </si>
  <si>
    <t>袁鹏</t>
  </si>
  <si>
    <t>89292602</t>
  </si>
  <si>
    <t>大兴区商务委员会</t>
  </si>
  <si>
    <t>大兴区便民商业体系规划发展管理中心</t>
  </si>
  <si>
    <t>会计学专业、财务管理专业、审计学专业、财务会计教育专业、金融学专业、财政学专业</t>
  </si>
  <si>
    <t>1.全日制本科及以上学历；2.具有3年及以上工作经历</t>
  </si>
  <si>
    <t>大兴区桐城行政办公楼14号楼908室</t>
  </si>
  <si>
    <t>李庸</t>
  </si>
  <si>
    <t>81298203</t>
  </si>
  <si>
    <t>大兴区旅游发展委员会</t>
  </si>
  <si>
    <t>大兴区旅游发展服务中心</t>
  </si>
  <si>
    <t>财政学类0202、工商管理类1202</t>
  </si>
  <si>
    <t>大兴区桐城行政办公楼16号楼401室</t>
  </si>
  <si>
    <t>王甜</t>
  </si>
  <si>
    <t>81298815</t>
  </si>
  <si>
    <t>大兴区卫生和计划生育委员会</t>
  </si>
  <si>
    <t>大兴区人民医院</t>
  </si>
  <si>
    <t>差额</t>
  </si>
  <si>
    <t>专技</t>
  </si>
  <si>
    <t>专技十三级</t>
  </si>
  <si>
    <t>会计学专业、财务管理专业、审计学专业</t>
  </si>
  <si>
    <t>30周岁及以下</t>
  </si>
  <si>
    <t>2018年应届毕业生</t>
  </si>
  <si>
    <t>大兴区黄村西大街33号人事科409</t>
  </si>
  <si>
    <t>黎炜炜</t>
  </si>
  <si>
    <t>大兴区妇幼保健院</t>
  </si>
  <si>
    <t>会计学专业、财务管理专业、经济学专业、经济与金融专业、经济统计学专业、财政学专业、税收学专业、审计学专业</t>
  </si>
  <si>
    <t>1.全日制本科及以上学历；2.具有3年及以上财会工作经历</t>
  </si>
  <si>
    <t>大兴区住房和城乡建设委员会</t>
  </si>
  <si>
    <t>大兴区建设工程检测试验中心</t>
  </si>
  <si>
    <t>自收自支</t>
  </si>
  <si>
    <t>专技十二级</t>
  </si>
  <si>
    <t>大兴区兴政街29号建设大厦403室</t>
  </si>
  <si>
    <t>蔡娜</t>
  </si>
  <si>
    <t>69242744</t>
  </si>
  <si>
    <t>大兴区园林绿化局</t>
  </si>
  <si>
    <t>大兴区林业保护站</t>
  </si>
  <si>
    <t>负责拟订本单位发展年度计划及资金预算；承担财务、固定资产管理等工作</t>
  </si>
  <si>
    <t>经济学类0201、会计学专业、财务管理专业、农林经济管理专业</t>
  </si>
  <si>
    <t>大兴区桐城行政办公楼14号楼1508室</t>
  </si>
  <si>
    <t>胡振赢/卢梦童</t>
  </si>
  <si>
    <t>81298611/81298612</t>
  </si>
  <si>
    <t>大兴区六合庄林场</t>
  </si>
  <si>
    <t>大兴区司法局</t>
  </si>
  <si>
    <t>大兴区阳光中途之家</t>
  </si>
  <si>
    <t>经济学02、工商管理类1202</t>
  </si>
  <si>
    <t>1.全日制本科及以上学历；2.具有2年及以上财会工作经历</t>
  </si>
  <si>
    <t>大兴区兴政街17号302室政工科</t>
  </si>
  <si>
    <t>唐硕</t>
  </si>
  <si>
    <t>69247493</t>
  </si>
  <si>
    <t>大兴区民政局</t>
  </si>
  <si>
    <t>大兴区光荣院</t>
  </si>
  <si>
    <t>大兴区双观巷甲2号民政局307室</t>
  </si>
  <si>
    <t>鲁镇</t>
  </si>
  <si>
    <t>69244903</t>
  </si>
  <si>
    <t>大兴区黄村镇人民政府</t>
  </si>
  <si>
    <t xml:space="preserve">黄村镇农村合作经济经营管理站 </t>
  </si>
  <si>
    <t>负责农村集体资产财务和村级账务管理；协助机关做好村级财务预决算、农村账款“双托管”工作</t>
  </si>
  <si>
    <t>工商管理类1202、财政学类0202</t>
  </si>
  <si>
    <t>大兴区黄村镇人民政府二楼七会议室</t>
  </si>
  <si>
    <t>张雪莲</t>
  </si>
  <si>
    <t>69256247</t>
  </si>
  <si>
    <t>黄村镇政务服务中心</t>
  </si>
  <si>
    <t>大兴区青云店镇人民政府</t>
  </si>
  <si>
    <t>青云店镇市政综合服务中心</t>
  </si>
  <si>
    <t>负责市政市容业务涉及的财务综合管理等工作</t>
  </si>
  <si>
    <t>大兴区青云店镇人民政府214室党建办</t>
  </si>
  <si>
    <t>邢芳</t>
  </si>
  <si>
    <t>青云店镇公共管理服务中心</t>
  </si>
  <si>
    <t>负责公共事务涉及的财务综合管理等工作</t>
  </si>
  <si>
    <t>大兴区西红门镇人民政府</t>
  </si>
  <si>
    <t>西红门镇农村合作经济经营管理站</t>
  </si>
  <si>
    <t>负责村级、合作经济组织财务管理和财务审计</t>
  </si>
  <si>
    <t>会计学专业、审计学专业、财政学专业、财务管理专业、法学专业</t>
  </si>
  <si>
    <t>大兴区西红门镇人民政府组织部507室（大兴区西红门镇宏福路1号）</t>
  </si>
  <si>
    <t>王欢</t>
  </si>
  <si>
    <t>60290172</t>
  </si>
  <si>
    <t>大兴区亦庄镇人民政府</t>
  </si>
  <si>
    <t>亦庄镇农村合作经济经营管理站</t>
  </si>
  <si>
    <t xml:space="preserve">负责农村集体资产财务和村级帐务管理 </t>
  </si>
  <si>
    <t>大兴区亦庄镇政府506办公室</t>
  </si>
  <si>
    <t>王颖</t>
  </si>
  <si>
    <t>67884208</t>
  </si>
  <si>
    <t>大兴区高米店街道办事处</t>
  </si>
  <si>
    <t>高米店街道社区服务中心</t>
  </si>
  <si>
    <t>负责中心事务、财务预算工作</t>
  </si>
  <si>
    <t>大兴区乐园路22号院7号楼225室</t>
  </si>
  <si>
    <t>刘秀卿</t>
  </si>
  <si>
    <t>69223699</t>
  </si>
  <si>
    <t>大兴区种植业服务中心</t>
  </si>
  <si>
    <t>大兴区植保植检站</t>
  </si>
  <si>
    <t>负责市、区有关植保项目的财务或审计工作</t>
  </si>
  <si>
    <t>经济学02、会计学专业、财务管理专业、审计学专业</t>
  </si>
  <si>
    <t>大兴区桐城行政办公楼16号楼1102室</t>
  </si>
  <si>
    <t>杨甲民</t>
  </si>
  <si>
    <t>81298626</t>
  </si>
  <si>
    <t>大兴区市政园林服务中心</t>
  </si>
  <si>
    <t>团河行宫遗址公园</t>
  </si>
  <si>
    <t>负责资金管理；工资核定与发放；资金的预决算；财会档案管理</t>
  </si>
  <si>
    <t>经济学类0201、财政学类0202、金融学类0203、工商管理类1202</t>
  </si>
  <si>
    <t>大兴区黄村镇兴丰北大街5号大兴区市政园林服务中心309室</t>
  </si>
  <si>
    <t>许明/周艳军</t>
  </si>
  <si>
    <t>69242783/69242508</t>
  </si>
  <si>
    <t>黄村儿童游乐园</t>
  </si>
  <si>
    <t>大兴区环境卫生服务中心</t>
  </si>
  <si>
    <t>大兴区环境卫生服务中心厕所队</t>
  </si>
  <si>
    <t>负责本队财务、报表统计等相关工作内容</t>
  </si>
  <si>
    <t>大兴区林校北路5号208室</t>
  </si>
  <si>
    <t>刘亚健</t>
  </si>
  <si>
    <t>69257182/69257652</t>
  </si>
  <si>
    <t>北京大兴新媒体产业基地管理委员会</t>
  </si>
  <si>
    <t>北京大兴经济开发区广茂大街9号企业会客厅</t>
  </si>
  <si>
    <t>葛鑫</t>
  </si>
  <si>
    <t>60216719</t>
  </si>
  <si>
    <t>大兴区南海子郊野公园管理处</t>
  </si>
  <si>
    <t>工商管理类1202</t>
  </si>
  <si>
    <t>大兴区瀛海镇南海子郊野公园管理处318房间</t>
  </si>
  <si>
    <t>吴锋国</t>
  </si>
  <si>
    <t>69271849</t>
  </si>
  <si>
    <t>大兴区教育委员会</t>
  </si>
  <si>
    <t>大兴区采育中学</t>
  </si>
  <si>
    <t>经济学02、工商管理类1202、统计学类0712</t>
  </si>
  <si>
    <t>大兴区社区学院（大兴区兴华大街三段4号）</t>
  </si>
  <si>
    <t>王万东</t>
  </si>
  <si>
    <t>81296347</t>
  </si>
  <si>
    <t>大兴区第一小学</t>
  </si>
  <si>
    <t>大兴区少年宫</t>
  </si>
  <si>
    <t>大兴区青云店镇第一中心小学</t>
  </si>
  <si>
    <t>大兴区旧宫镇第一中心小学</t>
  </si>
  <si>
    <t>北京小学大兴分校亦庄校区</t>
  </si>
  <si>
    <t>大兴区民族儿园</t>
  </si>
  <si>
    <t>大兴区亦庄第三幼儿园</t>
  </si>
  <si>
    <t>大兴区青云店镇第一中心幼儿园</t>
  </si>
  <si>
    <t>大兴区佟馨幼儿园</t>
  </si>
  <si>
    <t>大兴区城市管理委员会</t>
  </si>
  <si>
    <t>大兴区城市管理委员会财务服务中心</t>
  </si>
  <si>
    <t>经济学类0201、工商管理类1202</t>
  </si>
  <si>
    <t>大兴区兴华大街三段15号行政服务中心1108室</t>
  </si>
  <si>
    <t>王晶晶</t>
  </si>
  <si>
    <t>81296403</t>
  </si>
  <si>
    <t>大兴区城市管理委员会综合服务中心</t>
  </si>
  <si>
    <t>负责财会、内审相关工作</t>
  </si>
  <si>
    <t>中共党员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</si>
</sst>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 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2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华文中宋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7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21" fillId="0" borderId="2" applyNumberFormat="0" applyFill="0" applyAlignment="0" applyProtection="0"/>
    <xf numFmtId="0" fontId="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0" borderId="3" applyNumberFormat="0" applyFill="0" applyAlignment="0" applyProtection="0"/>
    <xf numFmtId="0" fontId="9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18" fillId="16" borderId="4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0" borderId="5" applyNumberFormat="0" applyFill="0" applyAlignment="0" applyProtection="0"/>
    <xf numFmtId="0" fontId="12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20" fillId="0" borderId="7" applyNumberFormat="0" applyFill="0" applyAlignment="0" applyProtection="0"/>
    <xf numFmtId="0" fontId="14" fillId="16" borderId="1" applyNumberFormat="0" applyAlignment="0" applyProtection="0"/>
    <xf numFmtId="0" fontId="11" fillId="19" borderId="8" applyNumberFormat="0" applyAlignment="0" applyProtection="0"/>
    <xf numFmtId="0" fontId="2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4" borderId="10" xfId="51" applyFont="1" applyFill="1" applyBorder="1" applyAlignment="1">
      <alignment horizontal="center" vertical="center" wrapText="1"/>
      <protection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5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6" fillId="24" borderId="10" xfId="54" applyFont="1" applyFill="1" applyBorder="1" applyAlignment="1">
      <alignment horizontal="center" vertical="center" wrapText="1"/>
      <protection/>
    </xf>
    <xf numFmtId="0" fontId="6" fillId="24" borderId="10" xfId="54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49" fontId="6" fillId="24" borderId="10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 3" xfId="52"/>
    <cellStyle name="常规 4" xfId="53"/>
    <cellStyle name="常规 5" xfId="54"/>
    <cellStyle name="好" xfId="55"/>
    <cellStyle name="汇总" xfId="56"/>
    <cellStyle name="计算" xfId="57"/>
    <cellStyle name="检查单元格" xfId="58"/>
    <cellStyle name="解释性文本" xfId="59"/>
    <cellStyle name="强调文字颜色 3" xfId="60"/>
    <cellStyle name="强调文字颜色 5" xfId="61"/>
    <cellStyle name="强调文字颜色 6" xfId="62"/>
    <cellStyle name="适中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tabSelected="1" workbookViewId="0" topLeftCell="A5">
      <selection activeCell="I7" sqref="I7"/>
    </sheetView>
  </sheetViews>
  <sheetFormatPr defaultColWidth="9.00390625" defaultRowHeight="13.5"/>
  <cols>
    <col min="1" max="1" width="4.00390625" style="3" customWidth="1"/>
    <col min="2" max="3" width="11.00390625" style="3" customWidth="1"/>
    <col min="4" max="4" width="5.375" style="4" customWidth="1"/>
    <col min="5" max="5" width="10.00390625" style="3" customWidth="1"/>
    <col min="6" max="6" width="5.875" style="3" customWidth="1"/>
    <col min="7" max="7" width="5.50390625" style="3" customWidth="1"/>
    <col min="8" max="8" width="5.75390625" style="3" customWidth="1"/>
    <col min="9" max="9" width="9.375" style="3" customWidth="1"/>
    <col min="10" max="10" width="7.125" style="3" customWidth="1"/>
    <col min="11" max="11" width="12.875" style="3" customWidth="1"/>
    <col min="12" max="12" width="6.875" style="3" customWidth="1"/>
    <col min="13" max="13" width="6.00390625" style="3" customWidth="1"/>
    <col min="14" max="14" width="5.75390625" style="3" customWidth="1"/>
    <col min="15" max="15" width="15.25390625" style="3" customWidth="1"/>
    <col min="16" max="16" width="5.875" style="3" customWidth="1"/>
    <col min="17" max="17" width="7.75390625" style="3" customWidth="1"/>
    <col min="18" max="18" width="9.875" style="3" customWidth="1"/>
    <col min="19" max="19" width="7.875" style="3" customWidth="1"/>
    <col min="20" max="20" width="9.75390625" style="3" customWidth="1"/>
    <col min="21" max="16384" width="9.00390625" style="3" customWidth="1"/>
  </cols>
  <sheetData>
    <row r="1" spans="1:22" s="1" customFormat="1" ht="33" customHeight="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2"/>
      <c r="V1" s="32"/>
    </row>
    <row r="2" spans="1:20" s="2" customFormat="1" ht="51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spans="1:20" s="3" customFormat="1" ht="64.5" customHeight="1">
      <c r="A3" s="9">
        <v>1</v>
      </c>
      <c r="B3" s="9" t="s">
        <v>21</v>
      </c>
      <c r="C3" s="9" t="s">
        <v>22</v>
      </c>
      <c r="D3" s="10" t="s">
        <v>23</v>
      </c>
      <c r="E3" s="9" t="s">
        <v>24</v>
      </c>
      <c r="F3" s="9" t="s">
        <v>25</v>
      </c>
      <c r="G3" s="9" t="s">
        <v>26</v>
      </c>
      <c r="H3" s="11">
        <v>1</v>
      </c>
      <c r="I3" s="9" t="s">
        <v>27</v>
      </c>
      <c r="J3" s="9" t="s">
        <v>28</v>
      </c>
      <c r="K3" s="15" t="s">
        <v>29</v>
      </c>
      <c r="L3" s="9" t="s">
        <v>30</v>
      </c>
      <c r="M3" s="9" t="s">
        <v>31</v>
      </c>
      <c r="N3" s="9" t="s">
        <v>32</v>
      </c>
      <c r="O3" s="9" t="s">
        <v>33</v>
      </c>
      <c r="P3" s="9" t="s">
        <v>34</v>
      </c>
      <c r="Q3" s="42" t="s">
        <v>35</v>
      </c>
      <c r="R3" s="9" t="s">
        <v>36</v>
      </c>
      <c r="S3" s="9" t="s">
        <v>37</v>
      </c>
      <c r="T3" s="33" t="s">
        <v>38</v>
      </c>
    </row>
    <row r="4" spans="1:20" s="3" customFormat="1" ht="117" customHeight="1">
      <c r="A4" s="9">
        <v>2</v>
      </c>
      <c r="B4" s="9" t="s">
        <v>39</v>
      </c>
      <c r="C4" s="9" t="s">
        <v>40</v>
      </c>
      <c r="D4" s="10" t="s">
        <v>23</v>
      </c>
      <c r="E4" s="9" t="s">
        <v>24</v>
      </c>
      <c r="F4" s="9" t="s">
        <v>25</v>
      </c>
      <c r="G4" s="9" t="s">
        <v>26</v>
      </c>
      <c r="H4" s="11">
        <v>1</v>
      </c>
      <c r="I4" s="9" t="s">
        <v>27</v>
      </c>
      <c r="J4" s="9" t="s">
        <v>28</v>
      </c>
      <c r="K4" s="9" t="s">
        <v>41</v>
      </c>
      <c r="L4" s="9" t="s">
        <v>30</v>
      </c>
      <c r="M4" s="9" t="s">
        <v>31</v>
      </c>
      <c r="N4" s="9" t="s">
        <v>32</v>
      </c>
      <c r="O4" s="9" t="s">
        <v>42</v>
      </c>
      <c r="P4" s="9" t="s">
        <v>34</v>
      </c>
      <c r="Q4" s="42" t="s">
        <v>35</v>
      </c>
      <c r="R4" s="9" t="s">
        <v>43</v>
      </c>
      <c r="S4" s="9" t="s">
        <v>44</v>
      </c>
      <c r="T4" s="33" t="s">
        <v>45</v>
      </c>
    </row>
    <row r="5" spans="1:20" s="3" customFormat="1" ht="72" customHeight="1">
      <c r="A5" s="9">
        <v>3</v>
      </c>
      <c r="B5" s="9" t="s">
        <v>46</v>
      </c>
      <c r="C5" s="9" t="s">
        <v>47</v>
      </c>
      <c r="D5" s="10" t="s">
        <v>23</v>
      </c>
      <c r="E5" s="9" t="s">
        <v>24</v>
      </c>
      <c r="F5" s="9" t="s">
        <v>25</v>
      </c>
      <c r="G5" s="9" t="s">
        <v>26</v>
      </c>
      <c r="H5" s="11">
        <v>1</v>
      </c>
      <c r="I5" s="9" t="s">
        <v>27</v>
      </c>
      <c r="J5" s="9" t="s">
        <v>28</v>
      </c>
      <c r="K5" s="9" t="s">
        <v>48</v>
      </c>
      <c r="L5" s="9" t="s">
        <v>30</v>
      </c>
      <c r="M5" s="9" t="s">
        <v>31</v>
      </c>
      <c r="N5" s="9" t="s">
        <v>32</v>
      </c>
      <c r="O5" s="9" t="s">
        <v>33</v>
      </c>
      <c r="P5" s="9" t="s">
        <v>34</v>
      </c>
      <c r="Q5" s="42" t="s">
        <v>35</v>
      </c>
      <c r="R5" s="9" t="s">
        <v>49</v>
      </c>
      <c r="S5" s="9" t="s">
        <v>50</v>
      </c>
      <c r="T5" s="33" t="s">
        <v>51</v>
      </c>
    </row>
    <row r="6" spans="1:20" s="3" customFormat="1" ht="42.75" customHeight="1">
      <c r="A6" s="9">
        <v>4</v>
      </c>
      <c r="B6" s="9" t="s">
        <v>52</v>
      </c>
      <c r="C6" s="9" t="s">
        <v>53</v>
      </c>
      <c r="D6" s="10" t="s">
        <v>54</v>
      </c>
      <c r="E6" s="9" t="s">
        <v>24</v>
      </c>
      <c r="F6" s="9" t="s">
        <v>55</v>
      </c>
      <c r="G6" s="9" t="s">
        <v>56</v>
      </c>
      <c r="H6" s="11">
        <v>1</v>
      </c>
      <c r="I6" s="9" t="s">
        <v>27</v>
      </c>
      <c r="J6" s="9" t="s">
        <v>28</v>
      </c>
      <c r="K6" s="9" t="s">
        <v>57</v>
      </c>
      <c r="L6" s="9" t="s">
        <v>58</v>
      </c>
      <c r="M6" s="9" t="s">
        <v>31</v>
      </c>
      <c r="N6" s="9" t="s">
        <v>32</v>
      </c>
      <c r="O6" s="9" t="s">
        <v>59</v>
      </c>
      <c r="P6" s="9" t="s">
        <v>34</v>
      </c>
      <c r="Q6" s="42" t="s">
        <v>35</v>
      </c>
      <c r="R6" s="18" t="s">
        <v>60</v>
      </c>
      <c r="S6" s="34" t="s">
        <v>61</v>
      </c>
      <c r="T6" s="34">
        <v>60283520</v>
      </c>
    </row>
    <row r="7" spans="1:20" s="3" customFormat="1" ht="111" customHeight="1">
      <c r="A7" s="9">
        <v>5</v>
      </c>
      <c r="B7" s="9"/>
      <c r="C7" s="12" t="s">
        <v>62</v>
      </c>
      <c r="D7" s="13" t="s">
        <v>23</v>
      </c>
      <c r="E7" s="12" t="s">
        <v>24</v>
      </c>
      <c r="F7" s="12" t="s">
        <v>55</v>
      </c>
      <c r="G7" s="9" t="s">
        <v>56</v>
      </c>
      <c r="H7" s="14">
        <v>1</v>
      </c>
      <c r="I7" s="12" t="s">
        <v>27</v>
      </c>
      <c r="J7" s="12" t="s">
        <v>28</v>
      </c>
      <c r="K7" s="12" t="s">
        <v>63</v>
      </c>
      <c r="L7" s="12" t="s">
        <v>30</v>
      </c>
      <c r="M7" s="12" t="s">
        <v>31</v>
      </c>
      <c r="N7" s="12" t="s">
        <v>32</v>
      </c>
      <c r="O7" s="12" t="s">
        <v>64</v>
      </c>
      <c r="P7" s="12" t="s">
        <v>34</v>
      </c>
      <c r="Q7" s="43" t="s">
        <v>35</v>
      </c>
      <c r="R7" s="18"/>
      <c r="S7" s="34"/>
      <c r="T7" s="34"/>
    </row>
    <row r="8" spans="1:20" s="3" customFormat="1" ht="63.75" customHeight="1">
      <c r="A8" s="9">
        <v>6</v>
      </c>
      <c r="B8" s="9" t="s">
        <v>65</v>
      </c>
      <c r="C8" s="9" t="s">
        <v>66</v>
      </c>
      <c r="D8" s="10" t="s">
        <v>67</v>
      </c>
      <c r="E8" s="9" t="s">
        <v>24</v>
      </c>
      <c r="F8" s="9" t="s">
        <v>55</v>
      </c>
      <c r="G8" s="9" t="s">
        <v>68</v>
      </c>
      <c r="H8" s="11">
        <v>1</v>
      </c>
      <c r="I8" s="9" t="s">
        <v>27</v>
      </c>
      <c r="J8" s="9" t="s">
        <v>28</v>
      </c>
      <c r="K8" s="9" t="s">
        <v>57</v>
      </c>
      <c r="L8" s="9" t="s">
        <v>30</v>
      </c>
      <c r="M8" s="9" t="s">
        <v>31</v>
      </c>
      <c r="N8" s="9" t="s">
        <v>32</v>
      </c>
      <c r="O8" s="9" t="s">
        <v>33</v>
      </c>
      <c r="P8" s="9" t="s">
        <v>34</v>
      </c>
      <c r="Q8" s="42" t="s">
        <v>35</v>
      </c>
      <c r="R8" s="9" t="s">
        <v>69</v>
      </c>
      <c r="S8" s="9" t="s">
        <v>70</v>
      </c>
      <c r="T8" s="33" t="s">
        <v>71</v>
      </c>
    </row>
    <row r="9" spans="1:20" s="3" customFormat="1" ht="96" customHeight="1">
      <c r="A9" s="9">
        <v>7</v>
      </c>
      <c r="B9" s="9" t="s">
        <v>72</v>
      </c>
      <c r="C9" s="9" t="s">
        <v>73</v>
      </c>
      <c r="D9" s="10" t="s">
        <v>23</v>
      </c>
      <c r="E9" s="9" t="s">
        <v>74</v>
      </c>
      <c r="F9" s="9" t="s">
        <v>55</v>
      </c>
      <c r="G9" s="9" t="s">
        <v>68</v>
      </c>
      <c r="H9" s="9">
        <v>1</v>
      </c>
      <c r="I9" s="9" t="s">
        <v>27</v>
      </c>
      <c r="J9" s="9" t="s">
        <v>28</v>
      </c>
      <c r="K9" s="9" t="s">
        <v>75</v>
      </c>
      <c r="L9" s="9" t="s">
        <v>30</v>
      </c>
      <c r="M9" s="9" t="s">
        <v>31</v>
      </c>
      <c r="N9" s="9" t="s">
        <v>32</v>
      </c>
      <c r="O9" s="9" t="s">
        <v>33</v>
      </c>
      <c r="P9" s="9" t="s">
        <v>34</v>
      </c>
      <c r="Q9" s="15" t="s">
        <v>35</v>
      </c>
      <c r="R9" s="9" t="s">
        <v>76</v>
      </c>
      <c r="S9" s="9" t="s">
        <v>77</v>
      </c>
      <c r="T9" s="9" t="s">
        <v>78</v>
      </c>
    </row>
    <row r="10" spans="1:20" s="3" customFormat="1" ht="99" customHeight="1">
      <c r="A10" s="9">
        <v>8</v>
      </c>
      <c r="B10" s="9"/>
      <c r="C10" s="9" t="s">
        <v>79</v>
      </c>
      <c r="D10" s="10" t="s">
        <v>23</v>
      </c>
      <c r="E10" s="9" t="s">
        <v>74</v>
      </c>
      <c r="F10" s="9" t="s">
        <v>55</v>
      </c>
      <c r="G10" s="9" t="s">
        <v>68</v>
      </c>
      <c r="H10" s="9">
        <v>1</v>
      </c>
      <c r="I10" s="9" t="s">
        <v>27</v>
      </c>
      <c r="J10" s="9" t="s">
        <v>28</v>
      </c>
      <c r="K10" s="9" t="s">
        <v>75</v>
      </c>
      <c r="L10" s="9" t="s">
        <v>30</v>
      </c>
      <c r="M10" s="9" t="s">
        <v>31</v>
      </c>
      <c r="N10" s="9" t="s">
        <v>32</v>
      </c>
      <c r="O10" s="9" t="s">
        <v>33</v>
      </c>
      <c r="P10" s="9" t="s">
        <v>34</v>
      </c>
      <c r="Q10" s="15" t="s">
        <v>35</v>
      </c>
      <c r="R10" s="9"/>
      <c r="S10" s="9"/>
      <c r="T10" s="9"/>
    </row>
    <row r="11" spans="1:20" s="3" customFormat="1" ht="52.5" customHeight="1">
      <c r="A11" s="9">
        <v>9</v>
      </c>
      <c r="B11" s="9" t="s">
        <v>80</v>
      </c>
      <c r="C11" s="9" t="s">
        <v>81</v>
      </c>
      <c r="D11" s="10" t="s">
        <v>23</v>
      </c>
      <c r="E11" s="9" t="s">
        <v>24</v>
      </c>
      <c r="F11" s="9" t="s">
        <v>25</v>
      </c>
      <c r="G11" s="9" t="s">
        <v>26</v>
      </c>
      <c r="H11" s="11">
        <v>1</v>
      </c>
      <c r="I11" s="9" t="s">
        <v>27</v>
      </c>
      <c r="J11" s="9" t="s">
        <v>28</v>
      </c>
      <c r="K11" s="9" t="s">
        <v>82</v>
      </c>
      <c r="L11" s="9" t="s">
        <v>30</v>
      </c>
      <c r="M11" s="9" t="s">
        <v>31</v>
      </c>
      <c r="N11" s="9" t="s">
        <v>32</v>
      </c>
      <c r="O11" s="9" t="s">
        <v>83</v>
      </c>
      <c r="P11" s="9" t="s">
        <v>34</v>
      </c>
      <c r="Q11" s="42" t="s">
        <v>35</v>
      </c>
      <c r="R11" s="9" t="s">
        <v>84</v>
      </c>
      <c r="S11" s="9" t="s">
        <v>85</v>
      </c>
      <c r="T11" s="33" t="s">
        <v>86</v>
      </c>
    </row>
    <row r="12" spans="1:20" s="3" customFormat="1" ht="51" customHeight="1">
      <c r="A12" s="9">
        <v>10</v>
      </c>
      <c r="B12" s="9" t="s">
        <v>87</v>
      </c>
      <c r="C12" s="9" t="s">
        <v>88</v>
      </c>
      <c r="D12" s="10" t="s">
        <v>23</v>
      </c>
      <c r="E12" s="9" t="s">
        <v>24</v>
      </c>
      <c r="F12" s="15" t="s">
        <v>55</v>
      </c>
      <c r="G12" s="15" t="s">
        <v>68</v>
      </c>
      <c r="H12" s="16">
        <v>1</v>
      </c>
      <c r="I12" s="15" t="s">
        <v>27</v>
      </c>
      <c r="J12" s="15" t="s">
        <v>28</v>
      </c>
      <c r="K12" s="15" t="s">
        <v>82</v>
      </c>
      <c r="L12" s="15" t="s">
        <v>30</v>
      </c>
      <c r="M12" s="15" t="s">
        <v>31</v>
      </c>
      <c r="N12" s="15" t="s">
        <v>32</v>
      </c>
      <c r="O12" s="15" t="s">
        <v>33</v>
      </c>
      <c r="P12" s="15" t="s">
        <v>34</v>
      </c>
      <c r="Q12" s="44" t="s">
        <v>35</v>
      </c>
      <c r="R12" s="15" t="s">
        <v>89</v>
      </c>
      <c r="S12" s="15" t="s">
        <v>90</v>
      </c>
      <c r="T12" s="36" t="s">
        <v>91</v>
      </c>
    </row>
    <row r="13" spans="1:20" s="3" customFormat="1" ht="129.75" customHeight="1">
      <c r="A13" s="9">
        <v>11</v>
      </c>
      <c r="B13" s="9" t="s">
        <v>92</v>
      </c>
      <c r="C13" s="17" t="s">
        <v>93</v>
      </c>
      <c r="D13" s="10" t="s">
        <v>23</v>
      </c>
      <c r="E13" s="9" t="s">
        <v>94</v>
      </c>
      <c r="F13" s="9" t="s">
        <v>25</v>
      </c>
      <c r="G13" s="9" t="s">
        <v>26</v>
      </c>
      <c r="H13" s="11">
        <v>1</v>
      </c>
      <c r="I13" s="9" t="s">
        <v>27</v>
      </c>
      <c r="J13" s="9" t="s">
        <v>28</v>
      </c>
      <c r="K13" s="28" t="s">
        <v>95</v>
      </c>
      <c r="L13" s="9" t="s">
        <v>30</v>
      </c>
      <c r="M13" s="9" t="s">
        <v>31</v>
      </c>
      <c r="N13" s="9" t="s">
        <v>32</v>
      </c>
      <c r="O13" s="28" t="s">
        <v>83</v>
      </c>
      <c r="P13" s="9" t="s">
        <v>34</v>
      </c>
      <c r="Q13" s="42" t="s">
        <v>35</v>
      </c>
      <c r="R13" s="18" t="s">
        <v>96</v>
      </c>
      <c r="S13" s="18" t="s">
        <v>97</v>
      </c>
      <c r="T13" s="37" t="s">
        <v>98</v>
      </c>
    </row>
    <row r="14" spans="1:20" s="3" customFormat="1" ht="64.5" customHeight="1">
      <c r="A14" s="9">
        <v>12</v>
      </c>
      <c r="B14" s="9"/>
      <c r="C14" s="17" t="s">
        <v>99</v>
      </c>
      <c r="D14" s="10" t="s">
        <v>23</v>
      </c>
      <c r="E14" s="9" t="s">
        <v>24</v>
      </c>
      <c r="F14" s="9" t="s">
        <v>25</v>
      </c>
      <c r="G14" s="9" t="s">
        <v>26</v>
      </c>
      <c r="H14" s="11">
        <v>1</v>
      </c>
      <c r="I14" s="9" t="s">
        <v>27</v>
      </c>
      <c r="J14" s="9" t="s">
        <v>28</v>
      </c>
      <c r="K14" s="28" t="s">
        <v>95</v>
      </c>
      <c r="L14" s="9" t="s">
        <v>30</v>
      </c>
      <c r="M14" s="9" t="s">
        <v>31</v>
      </c>
      <c r="N14" s="9" t="s">
        <v>32</v>
      </c>
      <c r="O14" s="28" t="s">
        <v>83</v>
      </c>
      <c r="P14" s="9" t="s">
        <v>34</v>
      </c>
      <c r="Q14" s="42" t="s">
        <v>35</v>
      </c>
      <c r="R14" s="18"/>
      <c r="S14" s="18"/>
      <c r="T14" s="37"/>
    </row>
    <row r="15" spans="1:20" s="3" customFormat="1" ht="90" customHeight="1">
      <c r="A15" s="9">
        <v>13</v>
      </c>
      <c r="B15" s="18" t="s">
        <v>100</v>
      </c>
      <c r="C15" s="19" t="s">
        <v>101</v>
      </c>
      <c r="D15" s="20" t="s">
        <v>23</v>
      </c>
      <c r="E15" s="21" t="s">
        <v>102</v>
      </c>
      <c r="F15" s="22" t="s">
        <v>25</v>
      </c>
      <c r="G15" s="22" t="s">
        <v>26</v>
      </c>
      <c r="H15" s="22">
        <v>1</v>
      </c>
      <c r="I15" s="22" t="s">
        <v>27</v>
      </c>
      <c r="J15" s="21" t="s">
        <v>28</v>
      </c>
      <c r="K15" s="29" t="s">
        <v>82</v>
      </c>
      <c r="L15" s="21" t="s">
        <v>30</v>
      </c>
      <c r="M15" s="21" t="s">
        <v>31</v>
      </c>
      <c r="N15" s="21" t="s">
        <v>32</v>
      </c>
      <c r="O15" s="21" t="s">
        <v>59</v>
      </c>
      <c r="P15" s="21" t="s">
        <v>34</v>
      </c>
      <c r="Q15" s="45" t="s">
        <v>35</v>
      </c>
      <c r="R15" s="39" t="s">
        <v>103</v>
      </c>
      <c r="S15" s="39" t="s">
        <v>104</v>
      </c>
      <c r="T15" s="40">
        <v>80281613</v>
      </c>
    </row>
    <row r="16" spans="1:20" s="3" customFormat="1" ht="93" customHeight="1">
      <c r="A16" s="9">
        <v>14</v>
      </c>
      <c r="B16" s="18"/>
      <c r="C16" s="19" t="s">
        <v>105</v>
      </c>
      <c r="D16" s="20" t="s">
        <v>23</v>
      </c>
      <c r="E16" s="21" t="s">
        <v>106</v>
      </c>
      <c r="F16" s="22" t="s">
        <v>25</v>
      </c>
      <c r="G16" s="22" t="s">
        <v>26</v>
      </c>
      <c r="H16" s="22">
        <v>1</v>
      </c>
      <c r="I16" s="22" t="s">
        <v>27</v>
      </c>
      <c r="J16" s="21" t="s">
        <v>28</v>
      </c>
      <c r="K16" s="29" t="s">
        <v>82</v>
      </c>
      <c r="L16" s="21" t="s">
        <v>30</v>
      </c>
      <c r="M16" s="21" t="s">
        <v>31</v>
      </c>
      <c r="N16" s="21" t="s">
        <v>32</v>
      </c>
      <c r="O16" s="21" t="s">
        <v>59</v>
      </c>
      <c r="P16" s="21" t="s">
        <v>34</v>
      </c>
      <c r="Q16" s="45" t="s">
        <v>35</v>
      </c>
      <c r="R16" s="39"/>
      <c r="S16" s="39"/>
      <c r="T16" s="40"/>
    </row>
    <row r="17" spans="1:20" s="3" customFormat="1" ht="78" customHeight="1">
      <c r="A17" s="9">
        <v>15</v>
      </c>
      <c r="B17" s="9" t="s">
        <v>107</v>
      </c>
      <c r="C17" s="9" t="s">
        <v>108</v>
      </c>
      <c r="D17" s="10" t="s">
        <v>23</v>
      </c>
      <c r="E17" s="9" t="s">
        <v>109</v>
      </c>
      <c r="F17" s="9" t="s">
        <v>55</v>
      </c>
      <c r="G17" s="9" t="s">
        <v>68</v>
      </c>
      <c r="H17" s="11">
        <v>1</v>
      </c>
      <c r="I17" s="9" t="s">
        <v>27</v>
      </c>
      <c r="J17" s="9" t="s">
        <v>28</v>
      </c>
      <c r="K17" s="15" t="s">
        <v>110</v>
      </c>
      <c r="L17" s="9" t="s">
        <v>30</v>
      </c>
      <c r="M17" s="9" t="s">
        <v>31</v>
      </c>
      <c r="N17" s="9" t="s">
        <v>32</v>
      </c>
      <c r="O17" s="9" t="s">
        <v>42</v>
      </c>
      <c r="P17" s="9" t="s">
        <v>34</v>
      </c>
      <c r="Q17" s="42" t="s">
        <v>35</v>
      </c>
      <c r="R17" s="9" t="s">
        <v>111</v>
      </c>
      <c r="S17" s="9" t="s">
        <v>112</v>
      </c>
      <c r="T17" s="33" t="s">
        <v>113</v>
      </c>
    </row>
    <row r="18" spans="1:20" s="3" customFormat="1" ht="64.5" customHeight="1">
      <c r="A18" s="9">
        <v>16</v>
      </c>
      <c r="B18" s="9" t="s">
        <v>114</v>
      </c>
      <c r="C18" s="9" t="s">
        <v>115</v>
      </c>
      <c r="D18" s="23" t="s">
        <v>23</v>
      </c>
      <c r="E18" s="9" t="s">
        <v>116</v>
      </c>
      <c r="F18" s="9" t="s">
        <v>25</v>
      </c>
      <c r="G18" s="9" t="s">
        <v>26</v>
      </c>
      <c r="H18" s="11">
        <v>1</v>
      </c>
      <c r="I18" s="9" t="s">
        <v>27</v>
      </c>
      <c r="J18" s="9" t="s">
        <v>28</v>
      </c>
      <c r="K18" s="9" t="s">
        <v>82</v>
      </c>
      <c r="L18" s="9" t="s">
        <v>30</v>
      </c>
      <c r="M18" s="9" t="s">
        <v>31</v>
      </c>
      <c r="N18" s="9" t="s">
        <v>32</v>
      </c>
      <c r="O18" s="15" t="s">
        <v>64</v>
      </c>
      <c r="P18" s="9" t="s">
        <v>34</v>
      </c>
      <c r="Q18" s="42" t="s">
        <v>35</v>
      </c>
      <c r="R18" s="9" t="s">
        <v>117</v>
      </c>
      <c r="S18" s="9" t="s">
        <v>118</v>
      </c>
      <c r="T18" s="33" t="s">
        <v>119</v>
      </c>
    </row>
    <row r="19" spans="1:20" s="3" customFormat="1" ht="60.75" customHeight="1">
      <c r="A19" s="9">
        <v>17</v>
      </c>
      <c r="B19" s="9" t="s">
        <v>120</v>
      </c>
      <c r="C19" s="9" t="s">
        <v>121</v>
      </c>
      <c r="D19" s="10" t="s">
        <v>23</v>
      </c>
      <c r="E19" s="9" t="s">
        <v>122</v>
      </c>
      <c r="F19" s="9" t="s">
        <v>25</v>
      </c>
      <c r="G19" s="9" t="s">
        <v>26</v>
      </c>
      <c r="H19" s="11">
        <v>1</v>
      </c>
      <c r="I19" s="9" t="s">
        <v>27</v>
      </c>
      <c r="J19" s="9" t="s">
        <v>28</v>
      </c>
      <c r="K19" s="9" t="s">
        <v>82</v>
      </c>
      <c r="L19" s="9" t="s">
        <v>30</v>
      </c>
      <c r="M19" s="9" t="s">
        <v>31</v>
      </c>
      <c r="N19" s="9" t="s">
        <v>32</v>
      </c>
      <c r="O19" s="9" t="s">
        <v>83</v>
      </c>
      <c r="P19" s="9" t="s">
        <v>34</v>
      </c>
      <c r="Q19" s="42" t="s">
        <v>35</v>
      </c>
      <c r="R19" s="9" t="s">
        <v>123</v>
      </c>
      <c r="S19" s="9" t="s">
        <v>124</v>
      </c>
      <c r="T19" s="33" t="s">
        <v>125</v>
      </c>
    </row>
    <row r="20" spans="1:20" s="3" customFormat="1" ht="67.5" customHeight="1">
      <c r="A20" s="9">
        <v>18</v>
      </c>
      <c r="B20" s="9" t="s">
        <v>126</v>
      </c>
      <c r="C20" s="9" t="s">
        <v>127</v>
      </c>
      <c r="D20" s="10" t="s">
        <v>23</v>
      </c>
      <c r="E20" s="9" t="s">
        <v>128</v>
      </c>
      <c r="F20" s="9" t="s">
        <v>55</v>
      </c>
      <c r="G20" s="9" t="s">
        <v>68</v>
      </c>
      <c r="H20" s="11">
        <v>1</v>
      </c>
      <c r="I20" s="9" t="s">
        <v>27</v>
      </c>
      <c r="J20" s="9" t="s">
        <v>28</v>
      </c>
      <c r="K20" s="9" t="s">
        <v>129</v>
      </c>
      <c r="L20" s="9" t="s">
        <v>30</v>
      </c>
      <c r="M20" s="9" t="s">
        <v>31</v>
      </c>
      <c r="N20" s="9" t="s">
        <v>32</v>
      </c>
      <c r="O20" s="9" t="s">
        <v>33</v>
      </c>
      <c r="P20" s="9" t="s">
        <v>34</v>
      </c>
      <c r="Q20" s="42" t="s">
        <v>35</v>
      </c>
      <c r="R20" s="9" t="s">
        <v>130</v>
      </c>
      <c r="S20" s="9" t="s">
        <v>131</v>
      </c>
      <c r="T20" s="33" t="s">
        <v>132</v>
      </c>
    </row>
    <row r="21" spans="1:20" s="3" customFormat="1" ht="96" customHeight="1">
      <c r="A21" s="9">
        <v>19</v>
      </c>
      <c r="B21" s="18" t="s">
        <v>133</v>
      </c>
      <c r="C21" s="9" t="s">
        <v>134</v>
      </c>
      <c r="D21" s="10" t="s">
        <v>54</v>
      </c>
      <c r="E21" s="9" t="s">
        <v>135</v>
      </c>
      <c r="F21" s="9" t="s">
        <v>55</v>
      </c>
      <c r="G21" s="9" t="s">
        <v>68</v>
      </c>
      <c r="H21" s="24">
        <v>2</v>
      </c>
      <c r="I21" s="30" t="s">
        <v>27</v>
      </c>
      <c r="J21" s="28" t="s">
        <v>28</v>
      </c>
      <c r="K21" s="30" t="s">
        <v>136</v>
      </c>
      <c r="L21" s="30" t="s">
        <v>30</v>
      </c>
      <c r="M21" s="30" t="s">
        <v>31</v>
      </c>
      <c r="N21" s="30" t="s">
        <v>32</v>
      </c>
      <c r="O21" s="30" t="s">
        <v>83</v>
      </c>
      <c r="P21" s="9" t="s">
        <v>34</v>
      </c>
      <c r="Q21" s="42" t="s">
        <v>35</v>
      </c>
      <c r="R21" s="18" t="s">
        <v>137</v>
      </c>
      <c r="S21" s="18" t="s">
        <v>138</v>
      </c>
      <c r="T21" s="37" t="s">
        <v>139</v>
      </c>
    </row>
    <row r="22" spans="1:20" s="3" customFormat="1" ht="90" customHeight="1">
      <c r="A22" s="9">
        <v>20</v>
      </c>
      <c r="B22" s="18"/>
      <c r="C22" s="9" t="s">
        <v>140</v>
      </c>
      <c r="D22" s="10" t="s">
        <v>54</v>
      </c>
      <c r="E22" s="9" t="s">
        <v>135</v>
      </c>
      <c r="F22" s="9" t="s">
        <v>55</v>
      </c>
      <c r="G22" s="9" t="s">
        <v>68</v>
      </c>
      <c r="H22" s="24">
        <v>2</v>
      </c>
      <c r="I22" s="30" t="s">
        <v>27</v>
      </c>
      <c r="J22" s="28" t="s">
        <v>28</v>
      </c>
      <c r="K22" s="30" t="s">
        <v>136</v>
      </c>
      <c r="L22" s="30" t="s">
        <v>30</v>
      </c>
      <c r="M22" s="30" t="s">
        <v>31</v>
      </c>
      <c r="N22" s="30" t="s">
        <v>32</v>
      </c>
      <c r="O22" s="30" t="s">
        <v>83</v>
      </c>
      <c r="P22" s="9" t="s">
        <v>34</v>
      </c>
      <c r="Q22" s="42" t="s">
        <v>35</v>
      </c>
      <c r="R22" s="18"/>
      <c r="S22" s="18"/>
      <c r="T22" s="37"/>
    </row>
    <row r="23" spans="1:20" s="3" customFormat="1" ht="67.5" customHeight="1">
      <c r="A23" s="9">
        <v>21</v>
      </c>
      <c r="B23" s="9" t="s">
        <v>141</v>
      </c>
      <c r="C23" s="9" t="s">
        <v>142</v>
      </c>
      <c r="D23" s="10" t="s">
        <v>23</v>
      </c>
      <c r="E23" s="9" t="s">
        <v>143</v>
      </c>
      <c r="F23" s="9" t="s">
        <v>25</v>
      </c>
      <c r="G23" s="9" t="s">
        <v>26</v>
      </c>
      <c r="H23" s="11">
        <v>1</v>
      </c>
      <c r="I23" s="9" t="s">
        <v>27</v>
      </c>
      <c r="J23" s="9" t="s">
        <v>28</v>
      </c>
      <c r="K23" s="9" t="s">
        <v>82</v>
      </c>
      <c r="L23" s="9" t="s">
        <v>30</v>
      </c>
      <c r="M23" s="9" t="s">
        <v>31</v>
      </c>
      <c r="N23" s="9" t="s">
        <v>32</v>
      </c>
      <c r="O23" s="30" t="s">
        <v>83</v>
      </c>
      <c r="P23" s="9" t="s">
        <v>34</v>
      </c>
      <c r="Q23" s="42" t="s">
        <v>35</v>
      </c>
      <c r="R23" s="12" t="s">
        <v>144</v>
      </c>
      <c r="S23" s="9" t="s">
        <v>145</v>
      </c>
      <c r="T23" s="33" t="s">
        <v>146</v>
      </c>
    </row>
    <row r="24" spans="1:20" s="3" customFormat="1" ht="79.5" customHeight="1">
      <c r="A24" s="9">
        <v>22</v>
      </c>
      <c r="B24" s="9" t="s">
        <v>147</v>
      </c>
      <c r="C24" s="9" t="s">
        <v>147</v>
      </c>
      <c r="D24" s="10" t="s">
        <v>23</v>
      </c>
      <c r="E24" s="9" t="s">
        <v>24</v>
      </c>
      <c r="F24" s="9" t="s">
        <v>25</v>
      </c>
      <c r="G24" s="9" t="s">
        <v>26</v>
      </c>
      <c r="H24" s="11">
        <v>1</v>
      </c>
      <c r="I24" s="9" t="s">
        <v>27</v>
      </c>
      <c r="J24" s="9" t="s">
        <v>28</v>
      </c>
      <c r="K24" s="9" t="s">
        <v>129</v>
      </c>
      <c r="L24" s="9" t="s">
        <v>30</v>
      </c>
      <c r="M24" s="9" t="s">
        <v>31</v>
      </c>
      <c r="N24" s="9" t="s">
        <v>32</v>
      </c>
      <c r="O24" s="9" t="s">
        <v>83</v>
      </c>
      <c r="P24" s="9" t="s">
        <v>34</v>
      </c>
      <c r="Q24" s="42" t="s">
        <v>35</v>
      </c>
      <c r="R24" s="9" t="s">
        <v>148</v>
      </c>
      <c r="S24" s="9" t="s">
        <v>149</v>
      </c>
      <c r="T24" s="33" t="s">
        <v>150</v>
      </c>
    </row>
    <row r="25" spans="1:20" s="3" customFormat="1" ht="81" customHeight="1">
      <c r="A25" s="9">
        <v>23</v>
      </c>
      <c r="B25" s="9"/>
      <c r="C25" s="9"/>
      <c r="D25" s="10"/>
      <c r="E25" s="9"/>
      <c r="F25" s="9" t="s">
        <v>55</v>
      </c>
      <c r="G25" s="9" t="s">
        <v>68</v>
      </c>
      <c r="H25" s="11">
        <v>1</v>
      </c>
      <c r="I25" s="9" t="s">
        <v>27</v>
      </c>
      <c r="J25" s="9" t="s">
        <v>28</v>
      </c>
      <c r="K25" s="9" t="s">
        <v>129</v>
      </c>
      <c r="L25" s="9" t="s">
        <v>30</v>
      </c>
      <c r="M25" s="9" t="s">
        <v>31</v>
      </c>
      <c r="N25" s="9" t="s">
        <v>32</v>
      </c>
      <c r="O25" s="9" t="s">
        <v>83</v>
      </c>
      <c r="P25" s="9" t="s">
        <v>34</v>
      </c>
      <c r="Q25" s="42" t="s">
        <v>35</v>
      </c>
      <c r="R25" s="9"/>
      <c r="S25" s="9"/>
      <c r="T25" s="33"/>
    </row>
    <row r="26" spans="1:20" s="3" customFormat="1" ht="76.5" customHeight="1">
      <c r="A26" s="9">
        <v>24</v>
      </c>
      <c r="B26" s="9" t="s">
        <v>151</v>
      </c>
      <c r="C26" s="9" t="s">
        <v>151</v>
      </c>
      <c r="D26" s="10" t="s">
        <v>23</v>
      </c>
      <c r="E26" s="9" t="s">
        <v>24</v>
      </c>
      <c r="F26" s="9" t="s">
        <v>25</v>
      </c>
      <c r="G26" s="9" t="s">
        <v>26</v>
      </c>
      <c r="H26" s="11">
        <v>1</v>
      </c>
      <c r="I26" s="9" t="s">
        <v>27</v>
      </c>
      <c r="J26" s="9" t="s">
        <v>28</v>
      </c>
      <c r="K26" s="9" t="s">
        <v>152</v>
      </c>
      <c r="L26" s="9" t="s">
        <v>30</v>
      </c>
      <c r="M26" s="9" t="s">
        <v>31</v>
      </c>
      <c r="N26" s="9" t="s">
        <v>32</v>
      </c>
      <c r="O26" s="9" t="s">
        <v>33</v>
      </c>
      <c r="P26" s="9" t="s">
        <v>34</v>
      </c>
      <c r="Q26" s="42" t="s">
        <v>35</v>
      </c>
      <c r="R26" s="9" t="s">
        <v>153</v>
      </c>
      <c r="S26" s="9" t="s">
        <v>154</v>
      </c>
      <c r="T26" s="33" t="s">
        <v>155</v>
      </c>
    </row>
    <row r="27" spans="1:20" s="3" customFormat="1" ht="49.5" customHeight="1">
      <c r="A27" s="9">
        <v>25</v>
      </c>
      <c r="B27" s="18" t="s">
        <v>156</v>
      </c>
      <c r="C27" s="15" t="s">
        <v>157</v>
      </c>
      <c r="D27" s="25" t="s">
        <v>23</v>
      </c>
      <c r="E27" s="15" t="s">
        <v>24</v>
      </c>
      <c r="F27" s="15" t="s">
        <v>55</v>
      </c>
      <c r="G27" s="15" t="s">
        <v>68</v>
      </c>
      <c r="H27" s="16">
        <v>1</v>
      </c>
      <c r="I27" s="15" t="s">
        <v>27</v>
      </c>
      <c r="J27" s="9" t="s">
        <v>28</v>
      </c>
      <c r="K27" s="9" t="s">
        <v>158</v>
      </c>
      <c r="L27" s="9" t="s">
        <v>30</v>
      </c>
      <c r="M27" s="15" t="s">
        <v>31</v>
      </c>
      <c r="N27" s="15" t="s">
        <v>32</v>
      </c>
      <c r="O27" s="9" t="s">
        <v>83</v>
      </c>
      <c r="P27" s="15" t="s">
        <v>34</v>
      </c>
      <c r="Q27" s="36" t="s">
        <v>35</v>
      </c>
      <c r="R27" s="18" t="s">
        <v>159</v>
      </c>
      <c r="S27" s="18" t="s">
        <v>160</v>
      </c>
      <c r="T27" s="41" t="s">
        <v>161</v>
      </c>
    </row>
    <row r="28" spans="1:20" s="3" customFormat="1" ht="49.5" customHeight="1">
      <c r="A28" s="9">
        <v>26</v>
      </c>
      <c r="B28" s="18"/>
      <c r="C28" s="15" t="s">
        <v>162</v>
      </c>
      <c r="D28" s="10" t="s">
        <v>23</v>
      </c>
      <c r="E28" s="15" t="s">
        <v>24</v>
      </c>
      <c r="F28" s="9" t="s">
        <v>55</v>
      </c>
      <c r="G28" s="15" t="s">
        <v>68</v>
      </c>
      <c r="H28" s="11">
        <v>1</v>
      </c>
      <c r="I28" s="9" t="s">
        <v>27</v>
      </c>
      <c r="J28" s="9" t="s">
        <v>28</v>
      </c>
      <c r="K28" s="9" t="s">
        <v>158</v>
      </c>
      <c r="L28" s="9" t="s">
        <v>30</v>
      </c>
      <c r="M28" s="9" t="s">
        <v>31</v>
      </c>
      <c r="N28" s="15" t="s">
        <v>32</v>
      </c>
      <c r="O28" s="9" t="s">
        <v>83</v>
      </c>
      <c r="P28" s="15" t="s">
        <v>34</v>
      </c>
      <c r="Q28" s="33" t="s">
        <v>35</v>
      </c>
      <c r="R28" s="18"/>
      <c r="S28" s="18"/>
      <c r="T28" s="41"/>
    </row>
    <row r="29" spans="1:20" s="3" customFormat="1" ht="49.5" customHeight="1">
      <c r="A29" s="9">
        <v>27</v>
      </c>
      <c r="B29" s="18"/>
      <c r="C29" s="9" t="s">
        <v>163</v>
      </c>
      <c r="D29" s="10" t="s">
        <v>23</v>
      </c>
      <c r="E29" s="15" t="s">
        <v>24</v>
      </c>
      <c r="F29" s="9" t="s">
        <v>55</v>
      </c>
      <c r="G29" s="15" t="s">
        <v>68</v>
      </c>
      <c r="H29" s="26">
        <v>1</v>
      </c>
      <c r="I29" s="9" t="s">
        <v>27</v>
      </c>
      <c r="J29" s="9" t="s">
        <v>28</v>
      </c>
      <c r="K29" s="9" t="s">
        <v>158</v>
      </c>
      <c r="L29" s="9" t="s">
        <v>30</v>
      </c>
      <c r="M29" s="9" t="s">
        <v>31</v>
      </c>
      <c r="N29" s="15" t="s">
        <v>32</v>
      </c>
      <c r="O29" s="9" t="s">
        <v>83</v>
      </c>
      <c r="P29" s="15" t="s">
        <v>34</v>
      </c>
      <c r="Q29" s="33" t="s">
        <v>35</v>
      </c>
      <c r="R29" s="18"/>
      <c r="S29" s="18"/>
      <c r="T29" s="41"/>
    </row>
    <row r="30" spans="1:20" s="3" customFormat="1" ht="49.5" customHeight="1">
      <c r="A30" s="9">
        <v>28</v>
      </c>
      <c r="B30" s="18"/>
      <c r="C30" s="27" t="s">
        <v>164</v>
      </c>
      <c r="D30" s="10" t="s">
        <v>23</v>
      </c>
      <c r="E30" s="15" t="s">
        <v>24</v>
      </c>
      <c r="F30" s="9" t="s">
        <v>55</v>
      </c>
      <c r="G30" s="15" t="s">
        <v>68</v>
      </c>
      <c r="H30" s="26">
        <v>1</v>
      </c>
      <c r="I30" s="9" t="s">
        <v>27</v>
      </c>
      <c r="J30" s="9" t="s">
        <v>28</v>
      </c>
      <c r="K30" s="9" t="s">
        <v>158</v>
      </c>
      <c r="L30" s="9" t="s">
        <v>30</v>
      </c>
      <c r="M30" s="9" t="s">
        <v>31</v>
      </c>
      <c r="N30" s="15" t="s">
        <v>32</v>
      </c>
      <c r="O30" s="9" t="s">
        <v>83</v>
      </c>
      <c r="P30" s="15" t="s">
        <v>34</v>
      </c>
      <c r="Q30" s="33" t="s">
        <v>35</v>
      </c>
      <c r="R30" s="18"/>
      <c r="S30" s="18"/>
      <c r="T30" s="41"/>
    </row>
    <row r="31" spans="1:20" s="3" customFormat="1" ht="49.5" customHeight="1">
      <c r="A31" s="9">
        <v>29</v>
      </c>
      <c r="B31" s="18"/>
      <c r="C31" s="27" t="s">
        <v>165</v>
      </c>
      <c r="D31" s="10" t="s">
        <v>23</v>
      </c>
      <c r="E31" s="15" t="s">
        <v>24</v>
      </c>
      <c r="F31" s="9" t="s">
        <v>55</v>
      </c>
      <c r="G31" s="15" t="s">
        <v>68</v>
      </c>
      <c r="H31" s="26">
        <v>1</v>
      </c>
      <c r="I31" s="9" t="s">
        <v>27</v>
      </c>
      <c r="J31" s="9" t="s">
        <v>28</v>
      </c>
      <c r="K31" s="9" t="s">
        <v>158</v>
      </c>
      <c r="L31" s="9" t="s">
        <v>30</v>
      </c>
      <c r="M31" s="9" t="s">
        <v>31</v>
      </c>
      <c r="N31" s="15" t="s">
        <v>32</v>
      </c>
      <c r="O31" s="9" t="s">
        <v>83</v>
      </c>
      <c r="P31" s="15" t="s">
        <v>34</v>
      </c>
      <c r="Q31" s="33" t="s">
        <v>35</v>
      </c>
      <c r="R31" s="18"/>
      <c r="S31" s="18"/>
      <c r="T31" s="41"/>
    </row>
    <row r="32" spans="1:20" s="3" customFormat="1" ht="49.5" customHeight="1">
      <c r="A32" s="9">
        <v>30</v>
      </c>
      <c r="B32" s="18"/>
      <c r="C32" s="27" t="s">
        <v>166</v>
      </c>
      <c r="D32" s="10" t="s">
        <v>23</v>
      </c>
      <c r="E32" s="15" t="s">
        <v>24</v>
      </c>
      <c r="F32" s="9" t="s">
        <v>55</v>
      </c>
      <c r="G32" s="15" t="s">
        <v>68</v>
      </c>
      <c r="H32" s="26">
        <v>1</v>
      </c>
      <c r="I32" s="9" t="s">
        <v>27</v>
      </c>
      <c r="J32" s="9" t="s">
        <v>28</v>
      </c>
      <c r="K32" s="9" t="s">
        <v>158</v>
      </c>
      <c r="L32" s="9" t="s">
        <v>30</v>
      </c>
      <c r="M32" s="9" t="s">
        <v>31</v>
      </c>
      <c r="N32" s="15" t="s">
        <v>32</v>
      </c>
      <c r="O32" s="9" t="s">
        <v>83</v>
      </c>
      <c r="P32" s="15" t="s">
        <v>34</v>
      </c>
      <c r="Q32" s="33" t="s">
        <v>35</v>
      </c>
      <c r="R32" s="18"/>
      <c r="S32" s="18"/>
      <c r="T32" s="41"/>
    </row>
    <row r="33" spans="1:20" s="3" customFormat="1" ht="49.5" customHeight="1">
      <c r="A33" s="9">
        <v>31</v>
      </c>
      <c r="B33" s="18"/>
      <c r="C33" s="15" t="s">
        <v>167</v>
      </c>
      <c r="D33" s="10" t="s">
        <v>23</v>
      </c>
      <c r="E33" s="15" t="s">
        <v>24</v>
      </c>
      <c r="F33" s="9" t="s">
        <v>55</v>
      </c>
      <c r="G33" s="15" t="s">
        <v>68</v>
      </c>
      <c r="H33" s="26">
        <v>1</v>
      </c>
      <c r="I33" s="9" t="s">
        <v>27</v>
      </c>
      <c r="J33" s="9" t="s">
        <v>28</v>
      </c>
      <c r="K33" s="9" t="s">
        <v>158</v>
      </c>
      <c r="L33" s="9" t="s">
        <v>30</v>
      </c>
      <c r="M33" s="9" t="s">
        <v>31</v>
      </c>
      <c r="N33" s="15" t="s">
        <v>32</v>
      </c>
      <c r="O33" s="9" t="s">
        <v>83</v>
      </c>
      <c r="P33" s="15" t="s">
        <v>34</v>
      </c>
      <c r="Q33" s="33" t="s">
        <v>35</v>
      </c>
      <c r="R33" s="18"/>
      <c r="S33" s="18"/>
      <c r="T33" s="41"/>
    </row>
    <row r="34" spans="1:20" s="3" customFormat="1" ht="49.5" customHeight="1">
      <c r="A34" s="9">
        <v>32</v>
      </c>
      <c r="B34" s="18"/>
      <c r="C34" s="27" t="s">
        <v>168</v>
      </c>
      <c r="D34" s="10" t="s">
        <v>23</v>
      </c>
      <c r="E34" s="15" t="s">
        <v>24</v>
      </c>
      <c r="F34" s="9" t="s">
        <v>55</v>
      </c>
      <c r="G34" s="15" t="s">
        <v>68</v>
      </c>
      <c r="H34" s="26">
        <v>1</v>
      </c>
      <c r="I34" s="9" t="s">
        <v>27</v>
      </c>
      <c r="J34" s="9" t="s">
        <v>28</v>
      </c>
      <c r="K34" s="9" t="s">
        <v>158</v>
      </c>
      <c r="L34" s="9" t="s">
        <v>30</v>
      </c>
      <c r="M34" s="9" t="s">
        <v>31</v>
      </c>
      <c r="N34" s="15" t="s">
        <v>32</v>
      </c>
      <c r="O34" s="9" t="s">
        <v>83</v>
      </c>
      <c r="P34" s="15" t="s">
        <v>34</v>
      </c>
      <c r="Q34" s="33" t="s">
        <v>35</v>
      </c>
      <c r="R34" s="18"/>
      <c r="S34" s="18"/>
      <c r="T34" s="41"/>
    </row>
    <row r="35" spans="1:20" s="3" customFormat="1" ht="49.5" customHeight="1">
      <c r="A35" s="9">
        <v>33</v>
      </c>
      <c r="B35" s="18"/>
      <c r="C35" s="27" t="s">
        <v>169</v>
      </c>
      <c r="D35" s="10" t="s">
        <v>23</v>
      </c>
      <c r="E35" s="15" t="s">
        <v>24</v>
      </c>
      <c r="F35" s="9" t="s">
        <v>55</v>
      </c>
      <c r="G35" s="15" t="s">
        <v>68</v>
      </c>
      <c r="H35" s="26">
        <v>1</v>
      </c>
      <c r="I35" s="9" t="s">
        <v>27</v>
      </c>
      <c r="J35" s="9" t="s">
        <v>28</v>
      </c>
      <c r="K35" s="9" t="s">
        <v>158</v>
      </c>
      <c r="L35" s="9" t="s">
        <v>30</v>
      </c>
      <c r="M35" s="9" t="s">
        <v>31</v>
      </c>
      <c r="N35" s="15" t="s">
        <v>32</v>
      </c>
      <c r="O35" s="9" t="s">
        <v>83</v>
      </c>
      <c r="P35" s="15" t="s">
        <v>34</v>
      </c>
      <c r="Q35" s="33" t="s">
        <v>35</v>
      </c>
      <c r="R35" s="18"/>
      <c r="S35" s="18"/>
      <c r="T35" s="41"/>
    </row>
    <row r="36" spans="1:20" s="3" customFormat="1" ht="49.5" customHeight="1">
      <c r="A36" s="9">
        <v>34</v>
      </c>
      <c r="B36" s="18"/>
      <c r="C36" s="27" t="s">
        <v>170</v>
      </c>
      <c r="D36" s="10" t="s">
        <v>23</v>
      </c>
      <c r="E36" s="15" t="s">
        <v>24</v>
      </c>
      <c r="F36" s="9" t="s">
        <v>55</v>
      </c>
      <c r="G36" s="15" t="s">
        <v>68</v>
      </c>
      <c r="H36" s="26">
        <v>1</v>
      </c>
      <c r="I36" s="9" t="s">
        <v>27</v>
      </c>
      <c r="J36" s="9" t="s">
        <v>28</v>
      </c>
      <c r="K36" s="9" t="s">
        <v>158</v>
      </c>
      <c r="L36" s="9" t="s">
        <v>30</v>
      </c>
      <c r="M36" s="9" t="s">
        <v>31</v>
      </c>
      <c r="N36" s="15" t="s">
        <v>32</v>
      </c>
      <c r="O36" s="9" t="s">
        <v>83</v>
      </c>
      <c r="P36" s="15" t="s">
        <v>34</v>
      </c>
      <c r="Q36" s="33" t="s">
        <v>35</v>
      </c>
      <c r="R36" s="18"/>
      <c r="S36" s="18"/>
      <c r="T36" s="41"/>
    </row>
    <row r="37" spans="1:20" s="3" customFormat="1" ht="61.5" customHeight="1">
      <c r="A37" s="9">
        <v>35</v>
      </c>
      <c r="B37" s="18" t="s">
        <v>171</v>
      </c>
      <c r="C37" s="9" t="s">
        <v>172</v>
      </c>
      <c r="D37" s="23" t="s">
        <v>23</v>
      </c>
      <c r="E37" s="12" t="s">
        <v>24</v>
      </c>
      <c r="F37" s="9" t="s">
        <v>25</v>
      </c>
      <c r="G37" s="9" t="s">
        <v>26</v>
      </c>
      <c r="H37" s="11">
        <v>2</v>
      </c>
      <c r="I37" s="9" t="s">
        <v>27</v>
      </c>
      <c r="J37" s="9" t="s">
        <v>28</v>
      </c>
      <c r="K37" s="9" t="s">
        <v>173</v>
      </c>
      <c r="L37" s="9" t="s">
        <v>30</v>
      </c>
      <c r="M37" s="9" t="s">
        <v>31</v>
      </c>
      <c r="N37" s="9" t="s">
        <v>32</v>
      </c>
      <c r="O37" s="31" t="s">
        <v>64</v>
      </c>
      <c r="P37" s="9" t="s">
        <v>34</v>
      </c>
      <c r="Q37" s="42" t="s">
        <v>35</v>
      </c>
      <c r="R37" s="18" t="s">
        <v>174</v>
      </c>
      <c r="S37" s="18" t="s">
        <v>175</v>
      </c>
      <c r="T37" s="37" t="s">
        <v>176</v>
      </c>
    </row>
    <row r="38" spans="1:20" s="3" customFormat="1" ht="61.5" customHeight="1">
      <c r="A38" s="9">
        <v>36</v>
      </c>
      <c r="B38" s="18"/>
      <c r="C38" s="9" t="s">
        <v>177</v>
      </c>
      <c r="D38" s="23" t="s">
        <v>23</v>
      </c>
      <c r="E38" s="12" t="s">
        <v>178</v>
      </c>
      <c r="F38" s="9" t="s">
        <v>25</v>
      </c>
      <c r="G38" s="9" t="s">
        <v>26</v>
      </c>
      <c r="H38" s="11">
        <v>1</v>
      </c>
      <c r="I38" s="9" t="s">
        <v>27</v>
      </c>
      <c r="J38" s="9" t="s">
        <v>28</v>
      </c>
      <c r="K38" s="9" t="s">
        <v>173</v>
      </c>
      <c r="L38" s="9" t="s">
        <v>30</v>
      </c>
      <c r="M38" s="9" t="s">
        <v>179</v>
      </c>
      <c r="N38" s="9" t="s">
        <v>32</v>
      </c>
      <c r="O38" s="31" t="s">
        <v>64</v>
      </c>
      <c r="P38" s="9" t="s">
        <v>34</v>
      </c>
      <c r="Q38" s="33" t="s">
        <v>35</v>
      </c>
      <c r="R38" s="18"/>
      <c r="S38" s="18"/>
      <c r="T38" s="37"/>
    </row>
  </sheetData>
  <sheetProtection/>
  <autoFilter ref="A2:V38"/>
  <mergeCells count="36">
    <mergeCell ref="A1:T1"/>
    <mergeCell ref="B6:B7"/>
    <mergeCell ref="B9:B10"/>
    <mergeCell ref="B13:B14"/>
    <mergeCell ref="B15:B16"/>
    <mergeCell ref="B21:B22"/>
    <mergeCell ref="B24:B25"/>
    <mergeCell ref="B27:B36"/>
    <mergeCell ref="B37:B38"/>
    <mergeCell ref="C24:C25"/>
    <mergeCell ref="D24:D25"/>
    <mergeCell ref="E24:E25"/>
    <mergeCell ref="R6:R7"/>
    <mergeCell ref="R9:R10"/>
    <mergeCell ref="R13:R14"/>
    <mergeCell ref="R15:R16"/>
    <mergeCell ref="R21:R22"/>
    <mergeCell ref="R24:R25"/>
    <mergeCell ref="R27:R36"/>
    <mergeCell ref="R37:R38"/>
    <mergeCell ref="S6:S7"/>
    <mergeCell ref="S9:S10"/>
    <mergeCell ref="S13:S14"/>
    <mergeCell ref="S15:S16"/>
    <mergeCell ref="S21:S22"/>
    <mergeCell ref="S24:S25"/>
    <mergeCell ref="S27:S36"/>
    <mergeCell ref="S37:S38"/>
    <mergeCell ref="T6:T7"/>
    <mergeCell ref="T9:T10"/>
    <mergeCell ref="T13:T14"/>
    <mergeCell ref="T15:T16"/>
    <mergeCell ref="T21:T22"/>
    <mergeCell ref="T24:T25"/>
    <mergeCell ref="T27:T36"/>
    <mergeCell ref="T37:T38"/>
  </mergeCells>
  <dataValidations count="13">
    <dataValidation type="list" allowBlank="1" showInputMessage="1" showErrorMessage="1" sqref="J8 J27 J28 J33 J34 J35 J36 J37 J38 J29:J30 J31:J32">
      <formula1>"不限,取得相应学位,学士学位,硕士学位,博士学位"</formula1>
    </dataValidation>
    <dataValidation type="list" allowBlank="1" showInputMessage="1" showErrorMessage="1" sqref="D3 D6 D7 D8 D11 D12 D17 D18 D19 D20 D24 D26 D27 D28 D29 D30 D31 D32 D33 D34 D35 D36 D37 D38 D4:D5 D13:D14 D15:D16 D21:D23">
      <formula1>"纳入规范,全额,差额,自收自支"</formula1>
    </dataValidation>
    <dataValidation type="list" allowBlank="1" showInputMessage="1" showErrorMessage="1" sqref="F3 F4 F5 F6 F7 F8 F11 F12 F17 F18 F19 F20 F26 F37 F38 F13:F14 F15:F16 F21:F23 F24:F25">
      <formula1>"管理,专技"</formula1>
    </dataValidation>
    <dataValidation type="list" allowBlank="1" showInputMessage="1" showErrorMessage="1" sqref="I3 I4 I5 I6 I7 I11 I12 I17 I18 I19 I20 I26 I13:I14 I15:I16 I21:I23 I24:I25">
      <formula1>"本科及以上,硕士研究生及以上,博士研究生"</formula1>
    </dataValidation>
    <dataValidation type="list" allowBlank="1" showInputMessage="1" showErrorMessage="1" sqref="M3 M4 M5 M6 M7 M8 M11 M12 M17 M18 M19 M20 M26 M27 M28 M29 M30 M33 M34 M35 M36 M37 M38 M13:M14 M15:M16 M21:M23 M24:M25 M31:M32">
      <formula1>"中共党员,不限"</formula1>
    </dataValidation>
    <dataValidation type="list" allowBlank="1" showInputMessage="1" showErrorMessage="1" sqref="J3 J4 J5 J6 J7 J11 J12 J17 J18 J19 J20 J26 J13:J14 J15:J16 J21:J23 J24:J25">
      <formula1>"不限,取得相应学位"</formula1>
    </dataValidation>
    <dataValidation type="list" allowBlank="1" showInputMessage="1" showErrorMessage="1" sqref="L3 L4 L5 L6 L7 L8 L11 L12 L17 L18 L19 L20 L26 L27 L28 L29 L30 L31 L32 L33 L34 L35 L36 L37 L38 L13:L14 L15:L16 L21:L23 L24:L25">
      <formula1>"30周岁及以下,35周岁及以下"</formula1>
    </dataValidation>
    <dataValidation allowBlank="1" showInputMessage="1" showErrorMessage="1" sqref="G7 G1:G6 G8:G65536"/>
    <dataValidation type="list" allowBlank="1" showInputMessage="1" showErrorMessage="1" sqref="I8 I37 I38">
      <formula1>"大专及以上,本科及以上,硕士研究生及以上,博士研究生"</formula1>
    </dataValidation>
    <dataValidation type="list" allowBlank="1" showInputMessage="1" showErrorMessage="1" sqref="P8 P37 P38 P27:P36">
      <formula1>"是,否"</formula1>
    </dataValidation>
    <dataValidation type="list" allowBlank="1" showInputMessage="1" showErrorMessage="1" sqref="F27 F28 F29 F30 F31 F32 F33 F34 F35 F36">
      <formula1>"管理,专技,工勤"</formula1>
    </dataValidation>
    <dataValidation type="list" allowBlank="1" showInputMessage="1" showErrorMessage="1" sqref="I27 I28 I29 I30 I33 I34 I35 I36 I31:I32">
      <formula1>"研究生及以上,本科及以上,大专及以上,中专及以上"</formula1>
    </dataValidation>
    <dataValidation type="list" allowBlank="1" showInputMessage="1" showErrorMessage="1" sqref="Q27 Q28 Q29 Q30 Q33 Q34 Q35 Q36 Q38 Q31:Q32">
      <formula1>"1:3,1:5"</formula1>
    </dataValidation>
  </dataValidations>
  <printOptions horizontalCentered="1"/>
  <pageMargins left="0.19652777777777777" right="0.19652777777777777" top="0.5902777777777778" bottom="0.39305555555555555" header="0.3145833333333333" footer="0.19652777777777777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User</cp:lastModifiedBy>
  <cp:lastPrinted>2018-05-27T02:02:35Z</cp:lastPrinted>
  <dcterms:created xsi:type="dcterms:W3CDTF">2013-10-08T03:28:52Z</dcterms:created>
  <dcterms:modified xsi:type="dcterms:W3CDTF">2018-06-06T04:21:07Z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