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</sheets>
  <definedNames>
    <definedName name="_xlnm.Print_Titles" localSheetId="0">'岗位一览表'!$2:$2</definedName>
    <definedName name="_xlnm._FilterDatabase" localSheetId="0" hidden="1">'岗位一览表'!$A$2:$V$20</definedName>
  </definedNames>
  <calcPr fullCalcOnLoad="1"/>
</workbook>
</file>

<file path=xl/sharedStrings.xml><?xml version="1.0" encoding="utf-8"?>
<sst xmlns="http://schemas.openxmlformats.org/spreadsheetml/2006/main" count="314" uniqueCount="123">
  <si>
    <t>大兴区2018年部分规范事业单位公开招考财会工作人员岗位一览表</t>
  </si>
  <si>
    <t>序号</t>
  </si>
  <si>
    <t>主管单位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</si>
  <si>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</si>
  <si>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</si>
  <si>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</si>
  <si>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</si>
  <si>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</si>
  <si>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</si>
  <si>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</si>
  <si>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</si>
  <si>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</si>
  <si>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</si>
  <si>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</si>
  <si>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</si>
  <si>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 其他要求与补充说明 (报名须携带相关证明材料原件)</t>
  </si>
  <si>
    <t>是否组织专业考试</t>
  </si>
  <si>
    <t>计划聘用人数与面试人选的确定比例</t>
  </si>
  <si>
    <t>报名详细地址</t>
  </si>
  <si>
    <t>联系人</t>
  </si>
  <si>
    <t>咨询电话</t>
  </si>
  <si>
    <t>大兴区政府办公室</t>
  </si>
  <si>
    <t>大兴区对外联络服务中心</t>
  </si>
  <si>
    <t>纳入规范</t>
  </si>
  <si>
    <t>负责财会相关工作</t>
  </si>
  <si>
    <t>管理</t>
  </si>
  <si>
    <t>科员</t>
  </si>
  <si>
    <t>本科及以上</t>
  </si>
  <si>
    <t>取得相应学位</t>
  </si>
  <si>
    <t>经济学专业、经济统计学专业、财政学专业、税收学专业、金融学专业、经济与金融专业、工商管理专业、会计学专业、财务管理专业、审计学专业</t>
  </si>
  <si>
    <t>30周岁及以下</t>
  </si>
  <si>
    <t>不限</t>
  </si>
  <si>
    <t>北京市常住户口</t>
  </si>
  <si>
    <t>全日制本科及以上学历</t>
  </si>
  <si>
    <t>否</t>
  </si>
  <si>
    <t>1:3</t>
  </si>
  <si>
    <t>大兴区兴政街15号223室</t>
  </si>
  <si>
    <t>彭晓光</t>
  </si>
  <si>
    <t>61298594</t>
  </si>
  <si>
    <t>大兴区安全生产监督管理局</t>
  </si>
  <si>
    <t>大兴区生产安全事故预防中心</t>
  </si>
  <si>
    <t>经济学02、工商管理类1202</t>
  </si>
  <si>
    <t>35周岁及以下</t>
  </si>
  <si>
    <t>1.全日制本科及以上学历；2.具有3年及以上财会工作经历</t>
  </si>
  <si>
    <t>大兴区桐城行政办公楼甲15栋208室</t>
  </si>
  <si>
    <t>郭秀红</t>
  </si>
  <si>
    <t>81298906</t>
  </si>
  <si>
    <t>大兴区财政局</t>
  </si>
  <si>
    <t>工业开发区财政所</t>
  </si>
  <si>
    <t>负责辖区内财政预算的执行和决算，财务收支情况监督和业务指导和财源建设工作等</t>
  </si>
  <si>
    <t>财政学类0202、金融学类0203、工商管理类1202</t>
  </si>
  <si>
    <t>1.全日制本科及以上学历；2.具有2年及以上财会工作经历</t>
  </si>
  <si>
    <t>大兴区兴华大街3段15号行政服务中心1513室</t>
  </si>
  <si>
    <t>张文博/吕素花</t>
  </si>
  <si>
    <t>81296597/81296587</t>
  </si>
  <si>
    <t>大兴区财政局机关服务中心</t>
  </si>
  <si>
    <t>负责做好机关财务工作，承担后勤服务、基本建设、行政事务性等工作</t>
  </si>
  <si>
    <t>林校路街道财政所</t>
  </si>
  <si>
    <t>高米店街道财政所</t>
  </si>
  <si>
    <t>大兴区统计局</t>
  </si>
  <si>
    <t>大兴区统计局机关后勤服务中心</t>
  </si>
  <si>
    <t>负责食堂资产及日常管理等相关工作，协助机关完成统计等工作</t>
  </si>
  <si>
    <t>会计学专业、经济学类0201、统计学类0712</t>
  </si>
  <si>
    <t>大兴区兴政街42号统计大楼213室</t>
  </si>
  <si>
    <t>李擎</t>
  </si>
  <si>
    <t>81295410</t>
  </si>
  <si>
    <t>大兴区榆垡镇人民政府</t>
  </si>
  <si>
    <t>榆垡镇财政所</t>
  </si>
  <si>
    <t>协助机关做好本镇财政财政预决算、收支管理等相关工作</t>
  </si>
  <si>
    <t>大兴区榆垡镇政府209室组织部</t>
  </si>
  <si>
    <t>孙一方</t>
  </si>
  <si>
    <t>89220285</t>
  </si>
  <si>
    <t>经济学02、工商管理类1202、农林经济管理类1203</t>
  </si>
  <si>
    <t>具有2年及以上财会工作经历</t>
  </si>
  <si>
    <t>大兴区礼贤镇人民政府</t>
  </si>
  <si>
    <t>礼贤镇财政所</t>
  </si>
  <si>
    <t>协助机关做好本镇财政预算、决算和收支管理</t>
  </si>
  <si>
    <t>大兴区礼贤镇西大街50号301室礼贤镇党建办公室</t>
  </si>
  <si>
    <t>刘波</t>
  </si>
  <si>
    <t>89274918</t>
  </si>
  <si>
    <t>负责村级财务收支管理及专项资金的发放和使用工作</t>
  </si>
  <si>
    <t>无</t>
  </si>
  <si>
    <t>大兴区青云店镇人民政府</t>
  </si>
  <si>
    <t>青云店镇财政所</t>
  </si>
  <si>
    <t>负责财政综合管理等工作</t>
  </si>
  <si>
    <t>2018年应届毕业生</t>
  </si>
  <si>
    <t>大兴区青云店镇人民政府214室党建办</t>
  </si>
  <si>
    <t>邢芳</t>
  </si>
  <si>
    <t>大兴区安定镇人民政府</t>
  </si>
  <si>
    <t>安定镇财政所</t>
  </si>
  <si>
    <t>全额</t>
  </si>
  <si>
    <t>负责镇财政预算、决算和收支管理工作</t>
  </si>
  <si>
    <t>大兴区安定镇政府327室党建办公室</t>
  </si>
  <si>
    <t>张颖</t>
  </si>
  <si>
    <t>80231151</t>
  </si>
  <si>
    <t>大兴区长子营镇人民政府</t>
  </si>
  <si>
    <t>长子营镇财政所</t>
  </si>
  <si>
    <t>负责本镇财政预算、决算和收支管理及专项资金的发放和管理</t>
  </si>
  <si>
    <t>工商管理类1202、财政学类0202</t>
  </si>
  <si>
    <t>大兴区长子营镇人民政府309室</t>
  </si>
  <si>
    <t>张东华</t>
  </si>
  <si>
    <t>80260551</t>
  </si>
  <si>
    <t>大兴区采育镇人民政府</t>
  </si>
  <si>
    <t>采育镇财政所</t>
  </si>
  <si>
    <t>承担财政预算、决算和收支管理，重大项目的财务审计工作</t>
  </si>
  <si>
    <t>经济学02、财务管理专业、审计学专业、会计学专业</t>
  </si>
  <si>
    <t>北京采育经济开发区管委会一楼大厅</t>
  </si>
  <si>
    <t>冷旭</t>
  </si>
  <si>
    <t>80274082</t>
  </si>
  <si>
    <t>负责监督机关事业单位和农村基层组织的财政收支和财务活动</t>
  </si>
  <si>
    <t>具有3年及以上财会工作经历</t>
  </si>
  <si>
    <t>大兴区人民政府机关后勤服务中心</t>
  </si>
  <si>
    <t>负责财务收支、年度财务预决算、各种财务报表、档案归档工作</t>
  </si>
  <si>
    <t>中共党员</t>
  </si>
  <si>
    <t>大兴区兴政街15号201室</t>
  </si>
  <si>
    <t>申静</t>
  </si>
  <si>
    <t>61298505</t>
  </si>
  <si>
    <t>大兴区市政园林服务中心</t>
  </si>
  <si>
    <t>负责资金管理；工资核定与发放；资金的预决算；财会档案管理；下属单位财务管理、监督、检查、统计工作</t>
  </si>
  <si>
    <t>经济学类0201、财政学类0202、金融学类0203、工商管理类1202</t>
  </si>
  <si>
    <t>大兴区黄村镇兴丰北大街5号大兴区市政园林服务中心309室</t>
  </si>
  <si>
    <t>许明/周艳军</t>
  </si>
  <si>
    <t>69242783/69242508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</si>
</sst>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0" fillId="0" borderId="3" applyNumberFormat="0" applyFill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0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2" fillId="0" borderId="5" applyNumberFormat="0" applyFill="0" applyAlignment="0" applyProtection="0"/>
    <xf numFmtId="0" fontId="9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23" fillId="0" borderId="7" applyNumberFormat="0" applyFill="0" applyAlignment="0" applyProtection="0"/>
    <xf numFmtId="0" fontId="17" fillId="16" borderId="1" applyNumberFormat="0" applyAlignment="0" applyProtection="0"/>
    <xf numFmtId="0" fontId="24" fillId="19" borderId="8" applyNumberFormat="0" applyAlignment="0" applyProtection="0"/>
    <xf numFmtId="0" fontId="1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4" borderId="11" xfId="51" applyFont="1" applyFill="1" applyBorder="1" applyAlignment="1">
      <alignment horizontal="center" vertical="center" wrapText="1"/>
      <protection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52" applyFont="1" applyFill="1" applyBorder="1" applyAlignment="1">
      <alignment horizontal="center" vertical="center" wrapText="1"/>
      <protection/>
    </xf>
    <xf numFmtId="180" fontId="6" fillId="0" borderId="11" xfId="0" applyNumberFormat="1" applyFont="1" applyFill="1" applyBorder="1" applyAlignment="1">
      <alignment horizontal="center" vertical="center" wrapText="1"/>
    </xf>
    <xf numFmtId="0" fontId="6" fillId="24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11" xfId="54" applyFont="1" applyFill="1" applyBorder="1" applyAlignment="1">
      <alignment horizontal="center" vertical="center" wrapText="1"/>
      <protection/>
    </xf>
    <xf numFmtId="0" fontId="6" fillId="24" borderId="11" xfId="54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Border="1" applyAlignment="1" quotePrefix="1">
      <alignment horizontal="center" vertical="center" wrapText="1"/>
    </xf>
    <xf numFmtId="49" fontId="6" fillId="24" borderId="11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 4" xfId="53"/>
    <cellStyle name="常规 5" xfId="54"/>
    <cellStyle name="好" xfId="55"/>
    <cellStyle name="汇总" xfId="56"/>
    <cellStyle name="计算" xfId="57"/>
    <cellStyle name="检查单元格" xfId="58"/>
    <cellStyle name="解释性文本" xfId="59"/>
    <cellStyle name="强调文字颜色 3" xfId="60"/>
    <cellStyle name="强调文字颜色 5" xfId="61"/>
    <cellStyle name="强调文字颜色 6" xfId="62"/>
    <cellStyle name="适中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workbookViewId="0" topLeftCell="A19">
      <selection activeCell="H24" sqref="H24"/>
    </sheetView>
  </sheetViews>
  <sheetFormatPr defaultColWidth="9.00390625" defaultRowHeight="13.5"/>
  <cols>
    <col min="1" max="1" width="4.00390625" style="3" customWidth="1"/>
    <col min="2" max="3" width="11.00390625" style="3" customWidth="1"/>
    <col min="4" max="4" width="5.375" style="4" customWidth="1"/>
    <col min="5" max="5" width="10.00390625" style="3" customWidth="1"/>
    <col min="6" max="6" width="5.875" style="3" customWidth="1"/>
    <col min="7" max="7" width="5.50390625" style="3" customWidth="1"/>
    <col min="8" max="8" width="5.75390625" style="3" customWidth="1"/>
    <col min="9" max="9" width="9.375" style="3" customWidth="1"/>
    <col min="10" max="10" width="7.125" style="3" customWidth="1"/>
    <col min="11" max="11" width="12.875" style="3" customWidth="1"/>
    <col min="12" max="12" width="6.875" style="3" customWidth="1"/>
    <col min="13" max="13" width="6.00390625" style="3" customWidth="1"/>
    <col min="14" max="14" width="5.75390625" style="3" customWidth="1"/>
    <col min="15" max="15" width="15.25390625" style="3" customWidth="1"/>
    <col min="16" max="16" width="5.875" style="3" customWidth="1"/>
    <col min="17" max="17" width="7.75390625" style="3" customWidth="1"/>
    <col min="18" max="18" width="9.875" style="3" customWidth="1"/>
    <col min="19" max="19" width="7.875" style="3" customWidth="1"/>
    <col min="20" max="20" width="9.75390625" style="3" customWidth="1"/>
    <col min="21" max="16384" width="9.00390625" style="3" customWidth="1"/>
  </cols>
  <sheetData>
    <row r="1" spans="1:22" s="1" customFormat="1" ht="33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4"/>
      <c r="V1" s="24"/>
    </row>
    <row r="2" spans="1:20" s="2" customFormat="1" ht="51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pans="1:20" s="3" customFormat="1" ht="156" customHeight="1">
      <c r="A3" s="9">
        <v>54</v>
      </c>
      <c r="B3" s="9" t="s">
        <v>21</v>
      </c>
      <c r="C3" s="9" t="s">
        <v>22</v>
      </c>
      <c r="D3" s="10" t="s">
        <v>23</v>
      </c>
      <c r="E3" s="9" t="s">
        <v>24</v>
      </c>
      <c r="F3" s="9" t="s">
        <v>25</v>
      </c>
      <c r="G3" s="9" t="s">
        <v>26</v>
      </c>
      <c r="H3" s="11">
        <v>1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25" t="s">
        <v>35</v>
      </c>
      <c r="R3" s="9" t="s">
        <v>36</v>
      </c>
      <c r="S3" s="9" t="s">
        <v>37</v>
      </c>
      <c r="T3" s="25" t="s">
        <v>38</v>
      </c>
    </row>
    <row r="4" spans="1:20" s="3" customFormat="1" ht="81.75" customHeight="1">
      <c r="A4" s="9">
        <v>55</v>
      </c>
      <c r="B4" s="9" t="s">
        <v>39</v>
      </c>
      <c r="C4" s="9" t="s">
        <v>40</v>
      </c>
      <c r="D4" s="10" t="s">
        <v>23</v>
      </c>
      <c r="E4" s="9" t="s">
        <v>24</v>
      </c>
      <c r="F4" s="9" t="s">
        <v>25</v>
      </c>
      <c r="G4" s="9" t="s">
        <v>26</v>
      </c>
      <c r="H4" s="11">
        <v>1</v>
      </c>
      <c r="I4" s="9" t="s">
        <v>27</v>
      </c>
      <c r="J4" s="9" t="s">
        <v>28</v>
      </c>
      <c r="K4" s="9" t="s">
        <v>41</v>
      </c>
      <c r="L4" s="9" t="s">
        <v>42</v>
      </c>
      <c r="M4" s="9" t="s">
        <v>31</v>
      </c>
      <c r="N4" s="9" t="s">
        <v>32</v>
      </c>
      <c r="O4" s="9" t="s">
        <v>43</v>
      </c>
      <c r="P4" s="9" t="s">
        <v>34</v>
      </c>
      <c r="Q4" s="30" t="s">
        <v>35</v>
      </c>
      <c r="R4" s="9" t="s">
        <v>44</v>
      </c>
      <c r="S4" s="9" t="s">
        <v>45</v>
      </c>
      <c r="T4" s="25" t="s">
        <v>46</v>
      </c>
    </row>
    <row r="5" spans="1:20" s="3" customFormat="1" ht="142.5" customHeight="1">
      <c r="A5" s="9">
        <v>56</v>
      </c>
      <c r="B5" s="9" t="s">
        <v>47</v>
      </c>
      <c r="C5" s="9" t="s">
        <v>48</v>
      </c>
      <c r="D5" s="10" t="s">
        <v>23</v>
      </c>
      <c r="E5" s="9" t="s">
        <v>49</v>
      </c>
      <c r="F5" s="9" t="s">
        <v>25</v>
      </c>
      <c r="G5" s="9" t="s">
        <v>26</v>
      </c>
      <c r="H5" s="11">
        <v>2</v>
      </c>
      <c r="I5" s="9" t="s">
        <v>27</v>
      </c>
      <c r="J5" s="9" t="s">
        <v>28</v>
      </c>
      <c r="K5" s="9" t="s">
        <v>50</v>
      </c>
      <c r="L5" s="9" t="s">
        <v>42</v>
      </c>
      <c r="M5" s="9" t="s">
        <v>31</v>
      </c>
      <c r="N5" s="9" t="s">
        <v>32</v>
      </c>
      <c r="O5" s="9" t="s">
        <v>51</v>
      </c>
      <c r="P5" s="9" t="s">
        <v>34</v>
      </c>
      <c r="Q5" s="25" t="s">
        <v>35</v>
      </c>
      <c r="R5" s="14" t="s">
        <v>52</v>
      </c>
      <c r="S5" s="14" t="s">
        <v>53</v>
      </c>
      <c r="T5" s="26" t="s">
        <v>54</v>
      </c>
    </row>
    <row r="6" spans="1:20" s="3" customFormat="1" ht="120.75" customHeight="1">
      <c r="A6" s="9">
        <v>57</v>
      </c>
      <c r="B6" s="9"/>
      <c r="C6" s="9" t="s">
        <v>55</v>
      </c>
      <c r="D6" s="10" t="s">
        <v>23</v>
      </c>
      <c r="E6" s="9" t="s">
        <v>56</v>
      </c>
      <c r="F6" s="9" t="s">
        <v>25</v>
      </c>
      <c r="G6" s="9" t="s">
        <v>26</v>
      </c>
      <c r="H6" s="11">
        <v>1</v>
      </c>
      <c r="I6" s="9" t="s">
        <v>27</v>
      </c>
      <c r="J6" s="9" t="s">
        <v>28</v>
      </c>
      <c r="K6" s="9" t="s">
        <v>50</v>
      </c>
      <c r="L6" s="9" t="s">
        <v>42</v>
      </c>
      <c r="M6" s="9" t="s">
        <v>31</v>
      </c>
      <c r="N6" s="9" t="s">
        <v>32</v>
      </c>
      <c r="O6" s="9" t="s">
        <v>51</v>
      </c>
      <c r="P6" s="9" t="s">
        <v>34</v>
      </c>
      <c r="Q6" s="25" t="s">
        <v>35</v>
      </c>
      <c r="R6" s="14"/>
      <c r="S6" s="14"/>
      <c r="T6" s="26"/>
    </row>
    <row r="7" spans="1:20" s="3" customFormat="1" ht="111.75" customHeight="1">
      <c r="A7" s="9">
        <v>58</v>
      </c>
      <c r="B7" s="9"/>
      <c r="C7" s="9" t="s">
        <v>57</v>
      </c>
      <c r="D7" s="10" t="s">
        <v>23</v>
      </c>
      <c r="E7" s="9" t="s">
        <v>49</v>
      </c>
      <c r="F7" s="9" t="s">
        <v>25</v>
      </c>
      <c r="G7" s="9" t="s">
        <v>26</v>
      </c>
      <c r="H7" s="11">
        <v>1</v>
      </c>
      <c r="I7" s="9" t="s">
        <v>27</v>
      </c>
      <c r="J7" s="9" t="s">
        <v>28</v>
      </c>
      <c r="K7" s="9" t="s">
        <v>50</v>
      </c>
      <c r="L7" s="9" t="s">
        <v>42</v>
      </c>
      <c r="M7" s="9" t="s">
        <v>31</v>
      </c>
      <c r="N7" s="9" t="s">
        <v>32</v>
      </c>
      <c r="O7" s="9" t="s">
        <v>51</v>
      </c>
      <c r="P7" s="9" t="s">
        <v>34</v>
      </c>
      <c r="Q7" s="25" t="s">
        <v>35</v>
      </c>
      <c r="R7" s="14"/>
      <c r="S7" s="14"/>
      <c r="T7" s="26"/>
    </row>
    <row r="8" spans="1:20" s="3" customFormat="1" ht="109.5" customHeight="1">
      <c r="A8" s="9">
        <v>59</v>
      </c>
      <c r="B8" s="9"/>
      <c r="C8" s="9" t="s">
        <v>58</v>
      </c>
      <c r="D8" s="10" t="s">
        <v>23</v>
      </c>
      <c r="E8" s="9" t="s">
        <v>49</v>
      </c>
      <c r="F8" s="9" t="s">
        <v>25</v>
      </c>
      <c r="G8" s="9" t="s">
        <v>26</v>
      </c>
      <c r="H8" s="11">
        <v>1</v>
      </c>
      <c r="I8" s="9" t="s">
        <v>27</v>
      </c>
      <c r="J8" s="9" t="s">
        <v>28</v>
      </c>
      <c r="K8" s="9" t="s">
        <v>50</v>
      </c>
      <c r="L8" s="9" t="s">
        <v>42</v>
      </c>
      <c r="M8" s="9" t="s">
        <v>31</v>
      </c>
      <c r="N8" s="9" t="s">
        <v>32</v>
      </c>
      <c r="O8" s="9" t="s">
        <v>51</v>
      </c>
      <c r="P8" s="9" t="s">
        <v>34</v>
      </c>
      <c r="Q8" s="25" t="s">
        <v>35</v>
      </c>
      <c r="R8" s="14"/>
      <c r="S8" s="14"/>
      <c r="T8" s="26"/>
    </row>
    <row r="9" spans="1:20" s="3" customFormat="1" ht="103.5" customHeight="1">
      <c r="A9" s="9">
        <v>60</v>
      </c>
      <c r="B9" s="9" t="s">
        <v>59</v>
      </c>
      <c r="C9" s="9" t="s">
        <v>60</v>
      </c>
      <c r="D9" s="10" t="s">
        <v>23</v>
      </c>
      <c r="E9" s="9" t="s">
        <v>61</v>
      </c>
      <c r="F9" s="9" t="s">
        <v>25</v>
      </c>
      <c r="G9" s="9" t="s">
        <v>26</v>
      </c>
      <c r="H9" s="11">
        <v>1</v>
      </c>
      <c r="I9" s="9" t="s">
        <v>27</v>
      </c>
      <c r="J9" s="9" t="s">
        <v>28</v>
      </c>
      <c r="K9" s="9" t="s">
        <v>62</v>
      </c>
      <c r="L9" s="9" t="s">
        <v>42</v>
      </c>
      <c r="M9" s="9" t="s">
        <v>31</v>
      </c>
      <c r="N9" s="9" t="s">
        <v>32</v>
      </c>
      <c r="O9" s="9" t="s">
        <v>33</v>
      </c>
      <c r="P9" s="9" t="s">
        <v>34</v>
      </c>
      <c r="Q9" s="30" t="s">
        <v>35</v>
      </c>
      <c r="R9" s="9" t="s">
        <v>63</v>
      </c>
      <c r="S9" s="9" t="s">
        <v>64</v>
      </c>
      <c r="T9" s="25" t="s">
        <v>65</v>
      </c>
    </row>
    <row r="10" spans="1:20" s="3" customFormat="1" ht="84" customHeight="1">
      <c r="A10" s="9">
        <v>61</v>
      </c>
      <c r="B10" s="9" t="s">
        <v>66</v>
      </c>
      <c r="C10" s="12" t="s">
        <v>67</v>
      </c>
      <c r="D10" s="13" t="s">
        <v>23</v>
      </c>
      <c r="E10" s="9" t="s">
        <v>68</v>
      </c>
      <c r="F10" s="9" t="s">
        <v>25</v>
      </c>
      <c r="G10" s="9" t="s">
        <v>26</v>
      </c>
      <c r="H10" s="11">
        <v>1</v>
      </c>
      <c r="I10" s="9" t="s">
        <v>27</v>
      </c>
      <c r="J10" s="9" t="s">
        <v>28</v>
      </c>
      <c r="K10" s="9" t="s">
        <v>31</v>
      </c>
      <c r="L10" s="9" t="s">
        <v>42</v>
      </c>
      <c r="M10" s="9" t="s">
        <v>31</v>
      </c>
      <c r="N10" s="9" t="s">
        <v>32</v>
      </c>
      <c r="O10" s="9" t="s">
        <v>51</v>
      </c>
      <c r="P10" s="9" t="s">
        <v>34</v>
      </c>
      <c r="Q10" s="30" t="s">
        <v>35</v>
      </c>
      <c r="R10" s="9" t="s">
        <v>69</v>
      </c>
      <c r="S10" s="9" t="s">
        <v>70</v>
      </c>
      <c r="T10" s="25" t="s">
        <v>71</v>
      </c>
    </row>
    <row r="11" spans="1:20" s="3" customFormat="1" ht="81.75" customHeight="1">
      <c r="A11" s="9">
        <v>62</v>
      </c>
      <c r="B11" s="9"/>
      <c r="C11" s="12"/>
      <c r="D11" s="13"/>
      <c r="E11" s="9" t="s">
        <v>68</v>
      </c>
      <c r="F11" s="9" t="s">
        <v>25</v>
      </c>
      <c r="G11" s="9" t="s">
        <v>26</v>
      </c>
      <c r="H11" s="11">
        <v>2</v>
      </c>
      <c r="I11" s="9" t="s">
        <v>27</v>
      </c>
      <c r="J11" s="9" t="s">
        <v>31</v>
      </c>
      <c r="K11" s="9" t="s">
        <v>72</v>
      </c>
      <c r="L11" s="9" t="s">
        <v>42</v>
      </c>
      <c r="M11" s="9" t="s">
        <v>31</v>
      </c>
      <c r="N11" s="9" t="s">
        <v>32</v>
      </c>
      <c r="O11" s="9" t="s">
        <v>73</v>
      </c>
      <c r="P11" s="9" t="s">
        <v>34</v>
      </c>
      <c r="Q11" s="30" t="s">
        <v>35</v>
      </c>
      <c r="R11" s="9"/>
      <c r="S11" s="9"/>
      <c r="T11" s="25"/>
    </row>
    <row r="12" spans="1:20" s="3" customFormat="1" ht="75" customHeight="1">
      <c r="A12" s="9">
        <v>63</v>
      </c>
      <c r="B12" s="14" t="s">
        <v>74</v>
      </c>
      <c r="C12" s="14" t="s">
        <v>75</v>
      </c>
      <c r="D12" s="13" t="s">
        <v>23</v>
      </c>
      <c r="E12" s="9" t="s">
        <v>76</v>
      </c>
      <c r="F12" s="9" t="s">
        <v>25</v>
      </c>
      <c r="G12" s="9" t="s">
        <v>26</v>
      </c>
      <c r="H12" s="11">
        <v>1</v>
      </c>
      <c r="I12" s="9" t="s">
        <v>27</v>
      </c>
      <c r="J12" s="9" t="s">
        <v>28</v>
      </c>
      <c r="K12" s="9" t="s">
        <v>41</v>
      </c>
      <c r="L12" s="9" t="s">
        <v>42</v>
      </c>
      <c r="M12" s="9" t="s">
        <v>31</v>
      </c>
      <c r="N12" s="9" t="s">
        <v>32</v>
      </c>
      <c r="O12" s="9" t="s">
        <v>33</v>
      </c>
      <c r="P12" s="9" t="s">
        <v>34</v>
      </c>
      <c r="Q12" s="30" t="s">
        <v>35</v>
      </c>
      <c r="R12" s="14" t="s">
        <v>77</v>
      </c>
      <c r="S12" s="14" t="s">
        <v>78</v>
      </c>
      <c r="T12" s="26" t="s">
        <v>79</v>
      </c>
    </row>
    <row r="13" spans="1:20" s="3" customFormat="1" ht="75" customHeight="1">
      <c r="A13" s="9">
        <v>64</v>
      </c>
      <c r="B13" s="14"/>
      <c r="C13" s="14"/>
      <c r="D13" s="13"/>
      <c r="E13" s="9" t="s">
        <v>80</v>
      </c>
      <c r="F13" s="9" t="s">
        <v>25</v>
      </c>
      <c r="G13" s="9" t="s">
        <v>26</v>
      </c>
      <c r="H13" s="11">
        <v>2</v>
      </c>
      <c r="I13" s="9" t="s">
        <v>27</v>
      </c>
      <c r="J13" s="9" t="s">
        <v>31</v>
      </c>
      <c r="K13" s="9" t="s">
        <v>41</v>
      </c>
      <c r="L13" s="9" t="s">
        <v>42</v>
      </c>
      <c r="M13" s="9" t="s">
        <v>31</v>
      </c>
      <c r="N13" s="9" t="s">
        <v>32</v>
      </c>
      <c r="O13" s="9" t="s">
        <v>81</v>
      </c>
      <c r="P13" s="9" t="s">
        <v>34</v>
      </c>
      <c r="Q13" s="30" t="s">
        <v>35</v>
      </c>
      <c r="R13" s="14"/>
      <c r="S13" s="14"/>
      <c r="T13" s="26"/>
    </row>
    <row r="14" spans="1:20" s="3" customFormat="1" ht="60" customHeight="1">
      <c r="A14" s="9">
        <v>65</v>
      </c>
      <c r="B14" s="9" t="s">
        <v>82</v>
      </c>
      <c r="C14" s="15" t="s">
        <v>83</v>
      </c>
      <c r="D14" s="16" t="s">
        <v>23</v>
      </c>
      <c r="E14" s="17" t="s">
        <v>84</v>
      </c>
      <c r="F14" s="18" t="s">
        <v>25</v>
      </c>
      <c r="G14" s="18" t="s">
        <v>26</v>
      </c>
      <c r="H14" s="18">
        <v>2</v>
      </c>
      <c r="I14" s="18" t="s">
        <v>27</v>
      </c>
      <c r="J14" s="17" t="s">
        <v>28</v>
      </c>
      <c r="K14" s="20" t="s">
        <v>41</v>
      </c>
      <c r="L14" s="17" t="s">
        <v>42</v>
      </c>
      <c r="M14" s="17" t="s">
        <v>31</v>
      </c>
      <c r="N14" s="17" t="s">
        <v>32</v>
      </c>
      <c r="O14" s="17" t="s">
        <v>85</v>
      </c>
      <c r="P14" s="17" t="s">
        <v>34</v>
      </c>
      <c r="Q14" s="31" t="s">
        <v>35</v>
      </c>
      <c r="R14" s="28" t="s">
        <v>86</v>
      </c>
      <c r="S14" s="28" t="s">
        <v>87</v>
      </c>
      <c r="T14" s="29">
        <v>80281613</v>
      </c>
    </row>
    <row r="15" spans="1:20" s="3" customFormat="1" ht="84" customHeight="1">
      <c r="A15" s="9">
        <v>66</v>
      </c>
      <c r="B15" s="9" t="s">
        <v>88</v>
      </c>
      <c r="C15" s="9" t="s">
        <v>89</v>
      </c>
      <c r="D15" s="10" t="s">
        <v>90</v>
      </c>
      <c r="E15" s="9" t="s">
        <v>91</v>
      </c>
      <c r="F15" s="9" t="s">
        <v>25</v>
      </c>
      <c r="G15" s="9" t="s">
        <v>26</v>
      </c>
      <c r="H15" s="11">
        <v>2</v>
      </c>
      <c r="I15" s="9" t="s">
        <v>27</v>
      </c>
      <c r="J15" s="9" t="s">
        <v>28</v>
      </c>
      <c r="K15" s="9" t="s">
        <v>41</v>
      </c>
      <c r="L15" s="9" t="s">
        <v>42</v>
      </c>
      <c r="M15" s="9" t="s">
        <v>31</v>
      </c>
      <c r="N15" s="9" t="s">
        <v>32</v>
      </c>
      <c r="O15" s="9" t="s">
        <v>33</v>
      </c>
      <c r="P15" s="9" t="s">
        <v>34</v>
      </c>
      <c r="Q15" s="30" t="s">
        <v>35</v>
      </c>
      <c r="R15" s="9" t="s">
        <v>92</v>
      </c>
      <c r="S15" s="9" t="s">
        <v>93</v>
      </c>
      <c r="T15" s="25" t="s">
        <v>94</v>
      </c>
    </row>
    <row r="16" spans="1:20" s="3" customFormat="1" ht="114" customHeight="1">
      <c r="A16" s="9">
        <v>67</v>
      </c>
      <c r="B16" s="9" t="s">
        <v>95</v>
      </c>
      <c r="C16" s="9" t="s">
        <v>96</v>
      </c>
      <c r="D16" s="10" t="s">
        <v>23</v>
      </c>
      <c r="E16" s="9" t="s">
        <v>97</v>
      </c>
      <c r="F16" s="9" t="s">
        <v>25</v>
      </c>
      <c r="G16" s="9" t="s">
        <v>26</v>
      </c>
      <c r="H16" s="11">
        <v>2</v>
      </c>
      <c r="I16" s="9" t="s">
        <v>27</v>
      </c>
      <c r="J16" s="9" t="s">
        <v>28</v>
      </c>
      <c r="K16" s="9" t="s">
        <v>98</v>
      </c>
      <c r="L16" s="9" t="s">
        <v>42</v>
      </c>
      <c r="M16" s="9" t="s">
        <v>31</v>
      </c>
      <c r="N16" s="9" t="s">
        <v>32</v>
      </c>
      <c r="O16" s="9" t="s">
        <v>51</v>
      </c>
      <c r="P16" s="9" t="s">
        <v>34</v>
      </c>
      <c r="Q16" s="30" t="s">
        <v>35</v>
      </c>
      <c r="R16" s="9" t="s">
        <v>99</v>
      </c>
      <c r="S16" s="9" t="s">
        <v>100</v>
      </c>
      <c r="T16" s="25" t="s">
        <v>101</v>
      </c>
    </row>
    <row r="17" spans="1:20" s="3" customFormat="1" ht="75" customHeight="1">
      <c r="A17" s="9">
        <v>68</v>
      </c>
      <c r="B17" s="9" t="s">
        <v>102</v>
      </c>
      <c r="C17" s="9" t="s">
        <v>103</v>
      </c>
      <c r="D17" s="10" t="s">
        <v>23</v>
      </c>
      <c r="E17" s="9" t="s">
        <v>104</v>
      </c>
      <c r="F17" s="9" t="s">
        <v>25</v>
      </c>
      <c r="G17" s="9" t="s">
        <v>26</v>
      </c>
      <c r="H17" s="11">
        <v>1</v>
      </c>
      <c r="I17" s="9" t="s">
        <v>27</v>
      </c>
      <c r="J17" s="9" t="s">
        <v>28</v>
      </c>
      <c r="K17" s="9" t="s">
        <v>105</v>
      </c>
      <c r="L17" s="9" t="s">
        <v>42</v>
      </c>
      <c r="M17" s="9" t="s">
        <v>31</v>
      </c>
      <c r="N17" s="9" t="s">
        <v>32</v>
      </c>
      <c r="O17" s="9" t="s">
        <v>33</v>
      </c>
      <c r="P17" s="9" t="s">
        <v>34</v>
      </c>
      <c r="Q17" s="30" t="s">
        <v>35</v>
      </c>
      <c r="R17" s="9" t="s">
        <v>106</v>
      </c>
      <c r="S17" s="9" t="s">
        <v>107</v>
      </c>
      <c r="T17" s="25" t="s">
        <v>108</v>
      </c>
    </row>
    <row r="18" spans="1:20" s="3" customFormat="1" ht="84" customHeight="1">
      <c r="A18" s="9">
        <v>69</v>
      </c>
      <c r="B18" s="9"/>
      <c r="C18" s="9"/>
      <c r="D18" s="10"/>
      <c r="E18" s="9" t="s">
        <v>109</v>
      </c>
      <c r="F18" s="9" t="s">
        <v>25</v>
      </c>
      <c r="G18" s="9" t="s">
        <v>26</v>
      </c>
      <c r="H18" s="11">
        <v>1</v>
      </c>
      <c r="I18" s="9" t="s">
        <v>27</v>
      </c>
      <c r="J18" s="9" t="s">
        <v>31</v>
      </c>
      <c r="K18" s="9" t="s">
        <v>105</v>
      </c>
      <c r="L18" s="9" t="s">
        <v>42</v>
      </c>
      <c r="M18" s="9" t="s">
        <v>31</v>
      </c>
      <c r="N18" s="9" t="s">
        <v>32</v>
      </c>
      <c r="O18" s="9" t="s">
        <v>110</v>
      </c>
      <c r="P18" s="9" t="s">
        <v>34</v>
      </c>
      <c r="Q18" s="30" t="s">
        <v>35</v>
      </c>
      <c r="R18" s="9"/>
      <c r="S18" s="9"/>
      <c r="T18" s="25"/>
    </row>
    <row r="19" spans="1:20" s="3" customFormat="1" ht="90" customHeight="1">
      <c r="A19" s="9">
        <v>70</v>
      </c>
      <c r="B19" s="9" t="s">
        <v>111</v>
      </c>
      <c r="C19" s="9" t="s">
        <v>111</v>
      </c>
      <c r="D19" s="10" t="s">
        <v>23</v>
      </c>
      <c r="E19" s="9" t="s">
        <v>112</v>
      </c>
      <c r="F19" s="9" t="s">
        <v>25</v>
      </c>
      <c r="G19" s="9" t="s">
        <v>26</v>
      </c>
      <c r="H19" s="11">
        <v>1</v>
      </c>
      <c r="I19" s="9" t="s">
        <v>27</v>
      </c>
      <c r="J19" s="9" t="s">
        <v>28</v>
      </c>
      <c r="K19" s="9" t="s">
        <v>41</v>
      </c>
      <c r="L19" s="9" t="s">
        <v>42</v>
      </c>
      <c r="M19" s="21" t="s">
        <v>113</v>
      </c>
      <c r="N19" s="9" t="s">
        <v>32</v>
      </c>
      <c r="O19" s="9" t="s">
        <v>33</v>
      </c>
      <c r="P19" s="9" t="s">
        <v>34</v>
      </c>
      <c r="Q19" s="30" t="s">
        <v>35</v>
      </c>
      <c r="R19" s="9" t="s">
        <v>114</v>
      </c>
      <c r="S19" s="9" t="s">
        <v>115</v>
      </c>
      <c r="T19" s="25" t="s">
        <v>116</v>
      </c>
    </row>
    <row r="20" spans="1:20" s="3" customFormat="1" ht="138" customHeight="1">
      <c r="A20" s="9">
        <v>71</v>
      </c>
      <c r="B20" s="9" t="s">
        <v>117</v>
      </c>
      <c r="C20" s="9" t="s">
        <v>117</v>
      </c>
      <c r="D20" s="10" t="s">
        <v>23</v>
      </c>
      <c r="E20" s="9" t="s">
        <v>118</v>
      </c>
      <c r="F20" s="9" t="s">
        <v>25</v>
      </c>
      <c r="G20" s="9" t="s">
        <v>26</v>
      </c>
      <c r="H20" s="19">
        <v>1</v>
      </c>
      <c r="I20" s="22" t="s">
        <v>27</v>
      </c>
      <c r="J20" s="23" t="s">
        <v>28</v>
      </c>
      <c r="K20" s="22" t="s">
        <v>119</v>
      </c>
      <c r="L20" s="22" t="s">
        <v>42</v>
      </c>
      <c r="M20" s="22" t="s">
        <v>31</v>
      </c>
      <c r="N20" s="22" t="s">
        <v>32</v>
      </c>
      <c r="O20" s="22" t="s">
        <v>51</v>
      </c>
      <c r="P20" s="9" t="s">
        <v>34</v>
      </c>
      <c r="Q20" s="30" t="s">
        <v>35</v>
      </c>
      <c r="R20" s="14" t="s">
        <v>120</v>
      </c>
      <c r="S20" s="14" t="s">
        <v>121</v>
      </c>
      <c r="T20" s="26" t="s">
        <v>122</v>
      </c>
    </row>
  </sheetData>
  <sheetProtection/>
  <autoFilter ref="A2:V20"/>
  <mergeCells count="23">
    <mergeCell ref="A1:T1"/>
    <mergeCell ref="B5:B8"/>
    <mergeCell ref="B10:B11"/>
    <mergeCell ref="B12:B13"/>
    <mergeCell ref="B17:B18"/>
    <mergeCell ref="C10:C11"/>
    <mergeCell ref="C12:C13"/>
    <mergeCell ref="C17:C18"/>
    <mergeCell ref="D10:D11"/>
    <mergeCell ref="D12:D13"/>
    <mergeCell ref="D17:D18"/>
    <mergeCell ref="R5:R8"/>
    <mergeCell ref="R10:R11"/>
    <mergeCell ref="R12:R13"/>
    <mergeCell ref="R17:R18"/>
    <mergeCell ref="S5:S8"/>
    <mergeCell ref="S10:S11"/>
    <mergeCell ref="S12:S13"/>
    <mergeCell ref="S17:S18"/>
    <mergeCell ref="T5:T8"/>
    <mergeCell ref="T10:T11"/>
    <mergeCell ref="T12:T13"/>
    <mergeCell ref="T17:T18"/>
  </mergeCells>
  <dataValidations count="11">
    <dataValidation type="list" allowBlank="1" showInputMessage="1" showErrorMessage="1" sqref="F3 F4 F9 F12 F13 F14 F15 F19 F20 F5:F8 F10:F11 F16:F18">
      <formula1>"管理,专技"</formula1>
    </dataValidation>
    <dataValidation type="list" allowBlank="1" showInputMessage="1" showErrorMessage="1" sqref="D3 D4 D9 D12 D13 D14 D15 D19 D20 D5:D8 D10:D11 D16:D17">
      <formula1>"纳入规范,全额,差额,自收自支"</formula1>
    </dataValidation>
    <dataValidation type="list" allowBlank="1" showInputMessage="1" showErrorMessage="1" sqref="J3 J10:J11">
      <formula1>"不限,取得相应学位,学士学位,硕士学位,博士学位"</formula1>
    </dataValidation>
    <dataValidation type="list" allowBlank="1" showInputMessage="1" showErrorMessage="1" sqref="L3 L4 L9 L12 L13 L14 L15 L19 L20 L5:L8 L10:L11 L16:L18">
      <formula1>"30周岁及以下,35周岁及以下"</formula1>
    </dataValidation>
    <dataValidation type="list" allowBlank="1" showInputMessage="1" showErrorMessage="1" sqref="G3 G4 G9 G12 G13 G14 G15 G19 G20 G5:G8 G10:G11 G16:G18">
      <formula1>"科员,管理九级,专技十二级"</formula1>
    </dataValidation>
    <dataValidation type="list" allowBlank="1" showInputMessage="1" showErrorMessage="1" sqref="I3 I10:I11">
      <formula1>"大专及以上,本科及以上,硕士研究生及以上,博士研究生"</formula1>
    </dataValidation>
    <dataValidation type="list" allowBlank="1" showInputMessage="1" showErrorMessage="1" sqref="P3">
      <formula1>"是,否"</formula1>
    </dataValidation>
    <dataValidation type="list" allowBlank="1" showInputMessage="1" showErrorMessage="1" sqref="M3 M4 M9 M12 M13 M14 M15 M19 M20 M5:M8 M10:M11 M16:M18">
      <formula1>"中共党员,不限"</formula1>
    </dataValidation>
    <dataValidation type="list" allowBlank="1" showInputMessage="1" showErrorMessage="1" sqref="Q3">
      <formula1>"1:3,1:5"</formula1>
    </dataValidation>
    <dataValidation type="list" allowBlank="1" showInputMessage="1" showErrorMessage="1" sqref="I4 I9 I12 I13 I14 I15 I19 I20 I5:I8 I16:I18">
      <formula1>"本科及以上,硕士研究生及以上,博士研究生"</formula1>
    </dataValidation>
    <dataValidation type="list" allowBlank="1" showInputMessage="1" showErrorMessage="1" sqref="J4 J9 J12 J13 J14 J15 J19 J20 J5:J8 J16:J18">
      <formula1>"不限,取得相应学位"</formula1>
    </dataValidation>
  </dataValidations>
  <printOptions horizontalCentered="1"/>
  <pageMargins left="0.19652777777777777" right="0.19652777777777777" top="0.5902777777777778" bottom="0.39305555555555555" header="0.3145833333333333" footer="0.19652777777777777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2018-05-27T02:02:35Z</cp:lastPrinted>
  <dcterms:created xsi:type="dcterms:W3CDTF">2013-10-08T03:28:52Z</dcterms:created>
  <dcterms:modified xsi:type="dcterms:W3CDTF">2018-06-06T05:59:20Z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