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11640" activeTab="0"/>
  </bookViews>
  <sheets>
    <sheet name="岗位计划表 (定稿)" sheetId="1" r:id="rId1"/>
  </sheets>
  <definedNames>
    <definedName name="_xlnm.Print_Titles" localSheetId="0">'岗位计划表 (定稿)'!$1:$2</definedName>
  </definedNames>
  <calcPr fullCalcOnLoad="1"/>
</workbook>
</file>

<file path=xl/sharedStrings.xml><?xml version="1.0" encoding="utf-8"?>
<sst xmlns="http://schemas.openxmlformats.org/spreadsheetml/2006/main" count="292" uniqueCount="292">
  <si>
    <t>序号</t>
  </si>
  <si>
    <t>岗位代码</t>
  </si>
  <si>
    <t>招聘人数</t>
  </si>
  <si>
    <t>招聘单位</t>
  </si>
  <si>
    <t>单位地址</t>
  </si>
  <si>
    <t>咨询方式</t>
  </si>
  <si>
    <t>监督电话</t>
  </si>
  <si>
    <t xml:space="preserve">
中级人民法院网址</t>
  </si>
  <si>
    <t>封丘县人民法院</t>
  </si>
  <si>
    <t>商丘市梁园区长征南路132号</t>
  </si>
  <si>
    <t>永城市人民法院</t>
  </si>
  <si>
    <t>夏邑县人民法院</t>
  </si>
  <si>
    <t>0392-3380901</t>
  </si>
  <si>
    <t>淇县人民法院</t>
  </si>
  <si>
    <t>平顶山市中级人民法院</t>
  </si>
  <si>
    <t>淮阳县龙都大道南段378号</t>
  </si>
  <si>
    <t>商水县丘生路68号</t>
  </si>
  <si>
    <t>信阳市平桥区平安大道中段</t>
  </si>
  <si>
    <t>罗山县人民法院</t>
  </si>
  <si>
    <t>潢川县人民法院</t>
  </si>
  <si>
    <t>息县人民法院</t>
  </si>
  <si>
    <t>淮滨县人民法院</t>
  </si>
  <si>
    <t>光山县人民法院</t>
  </si>
  <si>
    <t>商城县人民法院</t>
  </si>
  <si>
    <t>新县人民法院</t>
  </si>
  <si>
    <t>固始县人民法院</t>
  </si>
  <si>
    <t>义马市人民法院</t>
  </si>
  <si>
    <t>林州市人民法院</t>
  </si>
  <si>
    <t>汤阴县人民法院</t>
  </si>
  <si>
    <t>偃师市人民法院</t>
  </si>
  <si>
    <t>濮阳市中级人民法院</t>
  </si>
  <si>
    <t>濮阳市胜利中路225号</t>
  </si>
  <si>
    <t>濮阳县人民法院</t>
  </si>
  <si>
    <t>濮阳市濮阳县红旗路东100号</t>
  </si>
  <si>
    <t>清丰县人民法院</t>
  </si>
  <si>
    <t>清丰县文化路中段</t>
  </si>
  <si>
    <t>南乐县人民法院</t>
  </si>
  <si>
    <t>南乐县城关镇昌州西路60号</t>
  </si>
  <si>
    <t>范县人民法院</t>
  </si>
  <si>
    <t>范县新区德政街西段</t>
  </si>
  <si>
    <t>南阳市新华东路1468号</t>
  </si>
  <si>
    <t>西峡县人民法院</t>
  </si>
  <si>
    <t>西峡县世纪大道66号</t>
  </si>
  <si>
    <t>内乡县人民法院</t>
  </si>
  <si>
    <t>内乡县县衙西路88号</t>
  </si>
  <si>
    <t>南阳市建设东路1066号</t>
  </si>
  <si>
    <t>社旗县人民法院</t>
  </si>
  <si>
    <t>社旗县赊店镇红旗路西段</t>
  </si>
  <si>
    <t>唐河县人民法院</t>
  </si>
  <si>
    <t>唐河县福州路与凤山路交叉口</t>
  </si>
  <si>
    <t>桐柏县人民法院</t>
  </si>
  <si>
    <t xml:space="preserve">桐柏县太白路东段 </t>
  </si>
  <si>
    <t>新野县人民法院</t>
  </si>
  <si>
    <t>新野县三国大道中段</t>
  </si>
  <si>
    <t>淅川县人民法院</t>
  </si>
  <si>
    <t>淅川县丹江大道中段</t>
  </si>
  <si>
    <t>邓州市人民法院</t>
  </si>
  <si>
    <t>南阳市人民北路968号</t>
  </si>
  <si>
    <t>方城县人民法院</t>
  </si>
  <si>
    <t>方城县广安路中段</t>
  </si>
  <si>
    <t>南召县人民法院</t>
  </si>
  <si>
    <t>南召县迎宾大道与阳光大道交叉口东北角</t>
  </si>
  <si>
    <t>开封市中级人民法院</t>
  </si>
  <si>
    <t>开封市金明区晋安路68号</t>
  </si>
  <si>
    <t>杞县人民法院</t>
  </si>
  <si>
    <t>杞县建设路中段</t>
  </si>
  <si>
    <t>漯河市郾城区辽河路501号</t>
  </si>
  <si>
    <t>漯河市大学路113号</t>
  </si>
  <si>
    <t>漯河市郾城区海河路246号</t>
  </si>
  <si>
    <t>漯河市召陵区滦河路13号</t>
  </si>
  <si>
    <t>临颍县人民法院</t>
  </si>
  <si>
    <t>临颍县颖河路399号</t>
  </si>
  <si>
    <t>舞阳县人民法院</t>
  </si>
  <si>
    <t>舞阳县舞泉镇南京路与中山路交叉口向东100米</t>
  </si>
  <si>
    <t>律老师
0392-3380775</t>
  </si>
  <si>
    <t>梁老师
0379-63369720</t>
  </si>
  <si>
    <t>梁老师
0371-23806185</t>
  </si>
  <si>
    <t>鹤壁市中级人民法院
http://hbzy.hncourt.gov.cn/</t>
  </si>
  <si>
    <t xml:space="preserve">
南阳市中级人民法院
  http://nyzy.hncourt.gov.cn/</t>
  </si>
  <si>
    <t>0379-63369802</t>
  </si>
  <si>
    <t>0375-2862232</t>
  </si>
  <si>
    <t>洛阳市吉利区人民法院</t>
  </si>
  <si>
    <t>1003</t>
  </si>
  <si>
    <t>1004</t>
  </si>
  <si>
    <t>1005</t>
  </si>
  <si>
    <t>1006</t>
  </si>
  <si>
    <t>南阳市中级人民法院</t>
  </si>
  <si>
    <t>洛宁县新宁大道中段</t>
  </si>
  <si>
    <t>安阳市开发区黄河大道中段</t>
  </si>
  <si>
    <t>林州市平安街4号</t>
  </si>
  <si>
    <t>汤阴县政通路东段170号</t>
  </si>
  <si>
    <t>三门峡市陕州区陕州大道中段</t>
  </si>
  <si>
    <t>卢氏县城关镇解放路68号</t>
  </si>
  <si>
    <t>灵宝市函谷路北段</t>
  </si>
  <si>
    <t>渑池县会盟路东段</t>
  </si>
  <si>
    <t xml:space="preserve">义马市千秋路中段      </t>
  </si>
  <si>
    <t>罗山县城关镇江淮路北段</t>
  </si>
  <si>
    <t>淮滨县金谷春大道中段</t>
  </si>
  <si>
    <t>光山县司马光东路51号</t>
  </si>
  <si>
    <t>商城县金刚台大道东侧</t>
  </si>
  <si>
    <t>固始县蓼北路西段</t>
  </si>
  <si>
    <t>扶沟县新建路35号</t>
  </si>
  <si>
    <t>郸城县交通路与世纪大道交叉口</t>
  </si>
  <si>
    <t>沈丘县兆丰大道与阳光路交叉口东</t>
  </si>
  <si>
    <t>济源市黄河大道中段96号</t>
  </si>
  <si>
    <t>济源市汤帝路886号</t>
  </si>
  <si>
    <t>洛阳市吉利区河阳路西段813号</t>
  </si>
  <si>
    <t>0201</t>
  </si>
  <si>
    <t>0202</t>
  </si>
  <si>
    <t>偃师市华夏路与张衡路交汇处</t>
  </si>
  <si>
    <t>洛宁县人民法院</t>
  </si>
  <si>
    <t>0301</t>
  </si>
  <si>
    <t>平顶山市新城区长安大道与清风路交叉口</t>
  </si>
  <si>
    <t>朱老师
0375-2862206
张老师
0375-2862210</t>
  </si>
  <si>
    <t>汝州市人民法院</t>
  </si>
  <si>
    <t>0302</t>
  </si>
  <si>
    <t>汝州市广育路108号</t>
  </si>
  <si>
    <t>鲁山县人民法院</t>
  </si>
  <si>
    <t>0303</t>
  </si>
  <si>
    <t>鲁山县鲁平大道与墨公路交叉口</t>
  </si>
  <si>
    <t>安阳市文峰区人民法院</t>
  </si>
  <si>
    <t>0401</t>
  </si>
  <si>
    <t>0402</t>
  </si>
  <si>
    <t>鹤壁市山城区人民法院</t>
  </si>
  <si>
    <t>0501</t>
  </si>
  <si>
    <t>鹤壁市山城区泗河街西段</t>
  </si>
  <si>
    <t>鹤壁市淇县人民路东段路南</t>
  </si>
  <si>
    <t>新乡市中级人民法院</t>
  </si>
  <si>
    <t>新乡市化工路438号</t>
  </si>
  <si>
    <t>银老师
0373-3769617</t>
  </si>
  <si>
    <t>0373-3769857</t>
  </si>
  <si>
    <t>封丘县东风路与文化路交叉口向东100米路北</t>
  </si>
  <si>
    <t>延津县人民法院</t>
  </si>
  <si>
    <t>延津县平安大道与民安路交叉口西北角</t>
  </si>
  <si>
    <t>0701</t>
  </si>
  <si>
    <t>0393-6657315</t>
  </si>
  <si>
    <t>0702</t>
  </si>
  <si>
    <t>0703</t>
  </si>
  <si>
    <t>0704</t>
  </si>
  <si>
    <t>0705</t>
  </si>
  <si>
    <t>许昌市中级人民法院</t>
  </si>
  <si>
    <t>0801</t>
  </si>
  <si>
    <t>许昌市前进路东段</t>
  </si>
  <si>
    <t>田老师
刘老师
0374-2929197</t>
  </si>
  <si>
    <t>0374-2929128</t>
  </si>
  <si>
    <t xml:space="preserve">许昌市中级人民法院 
http://xczy.hncourt.gov.cn/
</t>
  </si>
  <si>
    <t>许昌市建安区人民法院</t>
  </si>
  <si>
    <t>0802</t>
  </si>
  <si>
    <t>许昌市建安区魏庄街8号</t>
  </si>
  <si>
    <t>禹州市人民法院</t>
  </si>
  <si>
    <t>禹州市禹王大道105号</t>
  </si>
  <si>
    <t>长葛市人民法院</t>
  </si>
  <si>
    <t>长葛市葛天大道中段</t>
  </si>
  <si>
    <t>鄢陵县人民法院</t>
  </si>
  <si>
    <t>鄢陵县西关街529号</t>
  </si>
  <si>
    <t>襄城县人民法院</t>
  </si>
  <si>
    <t>襄城县八七路1200号</t>
  </si>
  <si>
    <t>漯河市中级人民法院</t>
  </si>
  <si>
    <t>0901</t>
  </si>
  <si>
    <t>0395-3560026</t>
  </si>
  <si>
    <t>漯河市源汇区人民法院</t>
  </si>
  <si>
    <t>0902</t>
  </si>
  <si>
    <t>漯河市郾城区人民法院</t>
  </si>
  <si>
    <t>0903</t>
  </si>
  <si>
    <t>漯河市召陵区人民法院</t>
  </si>
  <si>
    <t>三门峡市湖滨区人民法院</t>
  </si>
  <si>
    <t>1001</t>
  </si>
  <si>
    <t>余老师
0398-2967206</t>
  </si>
  <si>
    <t>0398-2967428</t>
  </si>
  <si>
    <t>三门峡市陕州区人民法院</t>
  </si>
  <si>
    <t>1002</t>
  </si>
  <si>
    <t>卢氏县人民法院</t>
  </si>
  <si>
    <t>灵宝市人民法院</t>
  </si>
  <si>
    <t>渑池县人民法院</t>
  </si>
  <si>
    <t>1101</t>
  </si>
  <si>
    <t>李老师
0377-63079952</t>
  </si>
  <si>
    <t>1102</t>
  </si>
  <si>
    <t>南阳市宛城区人民法院</t>
  </si>
  <si>
    <t>南阳市卧龙区人民法院</t>
  </si>
  <si>
    <t>商丘市中级人民法院</t>
  </si>
  <si>
    <t>1201</t>
  </si>
  <si>
    <t>商丘市睢阳区南京东路</t>
  </si>
  <si>
    <t xml:space="preserve">白老师
0370-2209729
</t>
  </si>
  <si>
    <t xml:space="preserve">0370-2209612
</t>
  </si>
  <si>
    <t>商丘市梁园区人民法院</t>
  </si>
  <si>
    <t>1203</t>
  </si>
  <si>
    <t>永城市东城区欧亚路东段</t>
  </si>
  <si>
    <t>1204</t>
  </si>
  <si>
    <t>商丘市夏邑县城关镇雪枫西路</t>
  </si>
  <si>
    <t>信阳市浉河区人民法院</t>
  </si>
  <si>
    <t>1301</t>
  </si>
  <si>
    <t>信阳市浉河区鸡公山大街257号</t>
  </si>
  <si>
    <t>马老师
0376-6360066</t>
  </si>
  <si>
    <t>0376-6360032</t>
  </si>
  <si>
    <t>信阳市平桥区人民法院</t>
  </si>
  <si>
    <t>1302</t>
  </si>
  <si>
    <t>周口市中级人民法院</t>
  </si>
  <si>
    <t>1401</t>
  </si>
  <si>
    <t>周口市川汇区交通路西段</t>
  </si>
  <si>
    <t>0394--8158166</t>
  </si>
  <si>
    <t>周口市川汇区人民法院</t>
  </si>
  <si>
    <t>1402</t>
  </si>
  <si>
    <t>周口市川汇区迎宾大道</t>
  </si>
  <si>
    <t>淮阳县人民法院</t>
  </si>
  <si>
    <t>1403</t>
  </si>
  <si>
    <t>扶沟县人民法院</t>
  </si>
  <si>
    <t>1404</t>
  </si>
  <si>
    <t>西华县人民法院</t>
  </si>
  <si>
    <t>1405</t>
  </si>
  <si>
    <t>郸城县人民法院</t>
  </si>
  <si>
    <t>1406</t>
  </si>
  <si>
    <t>沈丘县人民法院</t>
  </si>
  <si>
    <t>1407</t>
  </si>
  <si>
    <t>商水县人民法院</t>
  </si>
  <si>
    <t>1408</t>
  </si>
  <si>
    <t>太康县人民法院</t>
  </si>
  <si>
    <t>1409</t>
  </si>
  <si>
    <t>项城市人民法院</t>
  </si>
  <si>
    <t>1410</t>
  </si>
  <si>
    <t>项城市团结南路</t>
  </si>
  <si>
    <t>济源中级人民法院</t>
  </si>
  <si>
    <t>卢老师
0391-5566021</t>
  </si>
  <si>
    <t>0391-5566061</t>
  </si>
  <si>
    <t>济源市人民法院</t>
  </si>
  <si>
    <t>合计</t>
  </si>
  <si>
    <t xml:space="preserve">开封市中级人民法院
http://kfzy.hncourt.gov.cn/
</t>
  </si>
  <si>
    <t>洛阳市中级人民法院
http://hnlyzy.hncourt.gov.cn/</t>
  </si>
  <si>
    <t xml:space="preserve">
平顶山市中级人民法院
http://pdszy.hncourt.gov.cn/
</t>
  </si>
  <si>
    <t>安阳市中级人民法院
http://anyzy.hncourt.gov.cn/</t>
  </si>
  <si>
    <t>新乡市中级人民法院
http://hnxxzy.hncourt.gov.cn/</t>
  </si>
  <si>
    <t xml:space="preserve">濮阳市中级人民法院
http://pyzy.hncourt.gov.cn/
</t>
  </si>
  <si>
    <t>漯河市中级人民法院
http://lhzy.hncourt.gov.cn/</t>
  </si>
  <si>
    <t>三门峡市中级人民法院
http://smxzy.hncourt.gov.cn/</t>
  </si>
  <si>
    <t xml:space="preserve">商丘市中级人民法院
http://hnsqzy.hncourt.gov.cn/
</t>
  </si>
  <si>
    <t>信阳市中级人民法院
http://hnxyzy.hncourt.gov.cn/</t>
  </si>
  <si>
    <t>周口市中级人民法院
http://zkzy.hncourt.gov.cn/</t>
  </si>
  <si>
    <t>济源中级人民法院
http://jyzy.hncourt.gov.cn/</t>
  </si>
  <si>
    <t>邓老师
0393-6657367</t>
  </si>
  <si>
    <t>0377-63079873</t>
  </si>
  <si>
    <t>温老师
0372-3163112</t>
  </si>
  <si>
    <t>0372-3163421</t>
  </si>
  <si>
    <t>0371-23806237</t>
  </si>
  <si>
    <t>三门峡市湖滨区河堤北路中段</t>
  </si>
  <si>
    <t>通许县咸平大道中段</t>
  </si>
  <si>
    <t>通许县人民法院</t>
  </si>
  <si>
    <t>邓州市团结东路</t>
  </si>
  <si>
    <t>新县蔡庄政法小区</t>
  </si>
  <si>
    <t>潢川县草湖路97号</t>
  </si>
  <si>
    <t>息县谯楼街688号</t>
  </si>
  <si>
    <t>周口市西华县箕城路中段756号</t>
  </si>
  <si>
    <t>太康县支农路与建设路交叉口向东100米路北</t>
  </si>
  <si>
    <t>王老师
0394-8158518</t>
  </si>
  <si>
    <t>胡老师
0395-3560136</t>
  </si>
  <si>
    <t>河南省法院2018年公开招聘聘用制书记员岗位信息和用人单位联系方式</t>
  </si>
  <si>
    <t>0203</t>
  </si>
  <si>
    <t>0403</t>
  </si>
  <si>
    <t>0502</t>
  </si>
  <si>
    <t>0503</t>
  </si>
  <si>
    <t>1103</t>
  </si>
  <si>
    <t>1104</t>
  </si>
  <si>
    <t>1105</t>
  </si>
  <si>
    <t>1106</t>
  </si>
  <si>
    <t>1202</t>
  </si>
  <si>
    <t>1205</t>
  </si>
  <si>
    <t>1206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</si>
  <si>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</si>
  <si>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</si>
  <si>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</si>
  <si>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</si>
  <si>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</si>
  <si>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</si>
  <si>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</si>
  <si>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</si>
  <si>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</si>
  <si>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</si>
  <si>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</si>
  <si>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</si>
  <si>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</si>
  <si>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1303</t>
  </si>
  <si>
    <t>1304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</si>
  <si>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</si>
  <si>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</si>
  <si>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</si>
  <si>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</si>
  <si>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</si>
  <si>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</si>
  <si>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</si>
  <si>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</si>
  <si>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</si>
  <si>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</si>
  <si>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1901</t>
  </si>
  <si>
    <t>1902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</si>
</sst>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  <numFmt numFmtId="181" formatCode="[$-F400]h:mm:ss\ AM/PM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8"/>
      <name val="宋体"/>
      <family val="0"/>
    </font>
    <font>
      <sz val="18"/>
      <color indexed="8"/>
      <name val="华文中宋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 Light"/>
      <family val="0"/>
    </font>
    <font>
      <b/>
      <sz val="12"/>
      <color theme="1"/>
      <name val="Calibri Light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8"/>
      <color theme="1"/>
      <name val="华文中宋"/>
      <family val="0"/>
    </font>
    <font>
      <u val="single"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69">
    <xf numFmtId="0" fontId="0" fillId="0" borderId="0" xfId="0" applyFont="1" applyAlignment="1">
      <alignment vertical="center"/>
    </xf>
    <xf numFmtId="0" fontId="4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0" xfId="40" applyFont="1">
      <alignment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NumberFormat="1" applyFont="1" applyFill="1" applyBorder="1" applyAlignment="1">
      <alignment horizontal="left" vertical="center" wrapText="1"/>
    </xf>
    <xf numFmtId="0" fontId="48" fillId="0" borderId="9" xfId="0" applyFont="1" applyBorder="1" applyAlignment="1">
      <alignment horizontal="left" vertical="center" wrapText="1"/>
    </xf>
    <xf numFmtId="0" fontId="48" fillId="33" borderId="9" xfId="0" applyNumberFormat="1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6" fillId="0" borderId="9" xfId="63" applyFont="1" applyFill="1" applyBorder="1" applyAlignment="1">
      <alignment horizontal="center" vertical="center" wrapText="1"/>
    </xf>
    <xf numFmtId="0" fontId="51" fillId="0" borderId="9" xfId="63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 quotePrefix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3" xfId="42"/>
    <cellStyle name="常规 14" xfId="43"/>
    <cellStyle name="常规 15" xfId="44"/>
    <cellStyle name="常规 16" xfId="45"/>
    <cellStyle name="常规 17" xfId="46"/>
    <cellStyle name="常规 18" xfId="47"/>
    <cellStyle name="常规 19" xfId="48"/>
    <cellStyle name="常规 2" xfId="49"/>
    <cellStyle name="常规 2 2" xfId="50"/>
    <cellStyle name="常规 2 2 2" xfId="51"/>
    <cellStyle name="常规 20" xfId="52"/>
    <cellStyle name="常规 21" xfId="53"/>
    <cellStyle name="常规 22" xfId="54"/>
    <cellStyle name="常规 3" xfId="55"/>
    <cellStyle name="常规 3 2" xfId="56"/>
    <cellStyle name="常规 4" xfId="57"/>
    <cellStyle name="常规 5" xfId="58"/>
    <cellStyle name="常规 6" xfId="59"/>
    <cellStyle name="常规 7" xfId="60"/>
    <cellStyle name="常规 8" xfId="61"/>
    <cellStyle name="常规 9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注释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zoomScaleSheetLayoutView="100" zoomScalePageLayoutView="0" workbookViewId="0" topLeftCell="A1">
      <pane ySplit="2" topLeftCell="A48" activePane="bottomLeft" state="frozen"/>
      <selection pane="topLeft" activeCell="A1" sqref="A1"/>
      <selection pane="bottomLeft" activeCell="H80" sqref="H80:H81"/>
    </sheetView>
  </sheetViews>
  <sheetFormatPr defaultColWidth="9.140625" defaultRowHeight="15"/>
  <cols>
    <col min="1" max="1" width="6.00390625" style="5" bestFit="1" customWidth="1"/>
    <col min="2" max="2" width="25.00390625" style="8" bestFit="1" customWidth="1"/>
    <col min="3" max="3" width="10.28125" style="5" bestFit="1" customWidth="1"/>
    <col min="4" max="4" width="10.28125" style="3" bestFit="1" customWidth="1"/>
    <col min="5" max="5" width="17.421875" style="15" bestFit="1" customWidth="1"/>
    <col min="6" max="6" width="15.00390625" style="3" bestFit="1" customWidth="1"/>
    <col min="7" max="7" width="15.00390625" style="22" bestFit="1" customWidth="1"/>
    <col min="8" max="8" width="32.7109375" style="8" bestFit="1" customWidth="1"/>
    <col min="9" max="16384" width="9.00390625" style="3" customWidth="1"/>
  </cols>
  <sheetData>
    <row r="1" spans="1:8" ht="25.5">
      <c r="A1" s="28" t="s">
        <v>253</v>
      </c>
      <c r="B1" s="28"/>
      <c r="C1" s="28"/>
      <c r="D1" s="28"/>
      <c r="E1" s="28"/>
      <c r="F1" s="28"/>
      <c r="G1" s="28"/>
      <c r="H1" s="28"/>
    </row>
    <row r="2" spans="1:8" s="18" customFormat="1" ht="14.25">
      <c r="A2" s="6" t="s">
        <v>0</v>
      </c>
      <c r="B2" s="6" t="s">
        <v>3</v>
      </c>
      <c r="C2" s="6" t="s">
        <v>1</v>
      </c>
      <c r="D2" s="6" t="s">
        <v>2</v>
      </c>
      <c r="E2" s="16" t="s">
        <v>4</v>
      </c>
      <c r="F2" s="1" t="s">
        <v>5</v>
      </c>
      <c r="G2" s="17" t="s">
        <v>6</v>
      </c>
      <c r="H2" s="6" t="s">
        <v>7</v>
      </c>
    </row>
    <row r="3" spans="1:8" ht="27">
      <c r="A3" s="7">
        <v>1</v>
      </c>
      <c r="B3" s="10" t="s">
        <v>62</v>
      </c>
      <c r="C3" s="23" t="s">
        <v>107</v>
      </c>
      <c r="D3" s="11">
        <v>12</v>
      </c>
      <c r="E3" s="24" t="s">
        <v>63</v>
      </c>
      <c r="F3" s="32" t="s">
        <v>76</v>
      </c>
      <c r="G3" s="31" t="s">
        <v>241</v>
      </c>
      <c r="H3" s="29" t="s">
        <v>225</v>
      </c>
    </row>
    <row r="4" spans="1:8" ht="27">
      <c r="A4" s="7">
        <v>2</v>
      </c>
      <c r="B4" s="10" t="s">
        <v>244</v>
      </c>
      <c r="C4" s="23" t="s">
        <v>108</v>
      </c>
      <c r="D4" s="11">
        <v>17</v>
      </c>
      <c r="E4" s="24" t="s">
        <v>243</v>
      </c>
      <c r="F4" s="32"/>
      <c r="G4" s="31"/>
      <c r="H4" s="30"/>
    </row>
    <row r="5" spans="1:8" ht="14.25">
      <c r="A5" s="7">
        <v>3</v>
      </c>
      <c r="B5" s="10" t="s">
        <v>64</v>
      </c>
      <c r="C5" s="23" t="s">
        <v>254</v>
      </c>
      <c r="D5" s="11">
        <v>4</v>
      </c>
      <c r="E5" s="24" t="s">
        <v>65</v>
      </c>
      <c r="F5" s="32"/>
      <c r="G5" s="31"/>
      <c r="H5" s="30"/>
    </row>
    <row r="6" spans="1:8" ht="27">
      <c r="A6" s="7">
        <v>4</v>
      </c>
      <c r="B6" s="10" t="s">
        <v>81</v>
      </c>
      <c r="C6" s="9" t="s">
        <v>111</v>
      </c>
      <c r="D6" s="19">
        <v>6</v>
      </c>
      <c r="E6" s="25" t="s">
        <v>106</v>
      </c>
      <c r="F6" s="38" t="s">
        <v>75</v>
      </c>
      <c r="G6" s="35" t="s">
        <v>79</v>
      </c>
      <c r="H6" s="36" t="s">
        <v>226</v>
      </c>
    </row>
    <row r="7" spans="1:8" ht="27">
      <c r="A7" s="7">
        <v>5</v>
      </c>
      <c r="B7" s="10" t="s">
        <v>29</v>
      </c>
      <c r="C7" s="9" t="s">
        <v>115</v>
      </c>
      <c r="D7" s="19">
        <v>30</v>
      </c>
      <c r="E7" s="24" t="s">
        <v>109</v>
      </c>
      <c r="F7" s="39"/>
      <c r="G7" s="35"/>
      <c r="H7" s="37"/>
    </row>
    <row r="8" spans="1:8" ht="27">
      <c r="A8" s="7">
        <v>6</v>
      </c>
      <c r="B8" s="10" t="s">
        <v>110</v>
      </c>
      <c r="C8" s="9" t="s">
        <v>118</v>
      </c>
      <c r="D8" s="19">
        <v>3</v>
      </c>
      <c r="E8" s="24" t="s">
        <v>87</v>
      </c>
      <c r="F8" s="39"/>
      <c r="G8" s="35"/>
      <c r="H8" s="37"/>
    </row>
    <row r="9" spans="1:8" ht="40.5">
      <c r="A9" s="7">
        <v>7</v>
      </c>
      <c r="B9" s="10" t="s">
        <v>14</v>
      </c>
      <c r="C9" s="9" t="s">
        <v>121</v>
      </c>
      <c r="D9" s="7">
        <v>38</v>
      </c>
      <c r="E9" s="24" t="s">
        <v>112</v>
      </c>
      <c r="F9" s="32" t="s">
        <v>113</v>
      </c>
      <c r="G9" s="31" t="s">
        <v>80</v>
      </c>
      <c r="H9" s="29" t="s">
        <v>227</v>
      </c>
    </row>
    <row r="10" spans="1:8" ht="14.25">
      <c r="A10" s="7">
        <v>8</v>
      </c>
      <c r="B10" s="10" t="s">
        <v>114</v>
      </c>
      <c r="C10" s="9" t="s">
        <v>122</v>
      </c>
      <c r="D10" s="7">
        <v>27</v>
      </c>
      <c r="E10" s="24" t="s">
        <v>116</v>
      </c>
      <c r="F10" s="32"/>
      <c r="G10" s="31"/>
      <c r="H10" s="30"/>
    </row>
    <row r="11" spans="1:8" ht="27">
      <c r="A11" s="7">
        <v>9</v>
      </c>
      <c r="B11" s="10" t="s">
        <v>117</v>
      </c>
      <c r="C11" s="9" t="s">
        <v>255</v>
      </c>
      <c r="D11" s="7">
        <v>3</v>
      </c>
      <c r="E11" s="24" t="s">
        <v>119</v>
      </c>
      <c r="F11" s="32"/>
      <c r="G11" s="31"/>
      <c r="H11" s="30"/>
    </row>
    <row r="12" spans="1:8" ht="27">
      <c r="A12" s="7">
        <v>10</v>
      </c>
      <c r="B12" s="10" t="s">
        <v>120</v>
      </c>
      <c r="C12" s="9" t="s">
        <v>158</v>
      </c>
      <c r="D12" s="19">
        <v>4</v>
      </c>
      <c r="E12" s="25" t="s">
        <v>88</v>
      </c>
      <c r="F12" s="57" t="s">
        <v>239</v>
      </c>
      <c r="G12" s="60" t="s">
        <v>240</v>
      </c>
      <c r="H12" s="54" t="s">
        <v>228</v>
      </c>
    </row>
    <row r="13" spans="1:8" ht="14.25">
      <c r="A13" s="7">
        <v>11</v>
      </c>
      <c r="B13" s="10" t="s">
        <v>27</v>
      </c>
      <c r="C13" s="9" t="s">
        <v>161</v>
      </c>
      <c r="D13" s="19">
        <v>48</v>
      </c>
      <c r="E13" s="25" t="s">
        <v>89</v>
      </c>
      <c r="F13" s="58"/>
      <c r="G13" s="61"/>
      <c r="H13" s="55"/>
    </row>
    <row r="14" spans="1:8" ht="27">
      <c r="A14" s="7">
        <v>12</v>
      </c>
      <c r="B14" s="10" t="s">
        <v>28</v>
      </c>
      <c r="C14" s="9" t="s">
        <v>163</v>
      </c>
      <c r="D14" s="19">
        <v>19</v>
      </c>
      <c r="E14" s="25" t="s">
        <v>90</v>
      </c>
      <c r="F14" s="59"/>
      <c r="G14" s="62"/>
      <c r="H14" s="56"/>
    </row>
    <row r="15" spans="1:8" ht="27">
      <c r="A15" s="7">
        <v>13</v>
      </c>
      <c r="B15" s="10" t="s">
        <v>123</v>
      </c>
      <c r="C15" s="9" t="s">
        <v>141</v>
      </c>
      <c r="D15" s="7">
        <v>3</v>
      </c>
      <c r="E15" s="24" t="s">
        <v>125</v>
      </c>
      <c r="F15" s="32" t="s">
        <v>74</v>
      </c>
      <c r="G15" s="40" t="s">
        <v>12</v>
      </c>
      <c r="H15" s="34" t="s">
        <v>77</v>
      </c>
    </row>
    <row r="16" spans="1:8" ht="27">
      <c r="A16" s="7">
        <v>14</v>
      </c>
      <c r="B16" s="10" t="s">
        <v>13</v>
      </c>
      <c r="C16" s="9" t="s">
        <v>147</v>
      </c>
      <c r="D16" s="7">
        <v>18</v>
      </c>
      <c r="E16" s="24" t="s">
        <v>126</v>
      </c>
      <c r="F16" s="33"/>
      <c r="G16" s="40"/>
      <c r="H16" s="34"/>
    </row>
    <row r="17" spans="1:8" ht="14.25">
      <c r="A17" s="7">
        <v>15</v>
      </c>
      <c r="B17" s="10" t="s">
        <v>127</v>
      </c>
      <c r="C17" s="9" t="s">
        <v>124</v>
      </c>
      <c r="D17" s="7">
        <v>9</v>
      </c>
      <c r="E17" s="24" t="s">
        <v>128</v>
      </c>
      <c r="F17" s="32" t="s">
        <v>129</v>
      </c>
      <c r="G17" s="31" t="s">
        <v>130</v>
      </c>
      <c r="H17" s="29" t="s">
        <v>229</v>
      </c>
    </row>
    <row r="18" spans="1:8" ht="40.5">
      <c r="A18" s="7">
        <v>16</v>
      </c>
      <c r="B18" s="10" t="s">
        <v>8</v>
      </c>
      <c r="C18" s="9" t="s">
        <v>256</v>
      </c>
      <c r="D18" s="7">
        <v>21</v>
      </c>
      <c r="E18" s="24" t="s">
        <v>131</v>
      </c>
      <c r="F18" s="32"/>
      <c r="G18" s="31"/>
      <c r="H18" s="29"/>
    </row>
    <row r="19" spans="1:8" ht="40.5">
      <c r="A19" s="7">
        <v>17</v>
      </c>
      <c r="B19" s="10" t="s">
        <v>132</v>
      </c>
      <c r="C19" s="9" t="s">
        <v>257</v>
      </c>
      <c r="D19" s="7">
        <v>29</v>
      </c>
      <c r="E19" s="24" t="s">
        <v>133</v>
      </c>
      <c r="F19" s="32"/>
      <c r="G19" s="31"/>
      <c r="H19" s="29"/>
    </row>
    <row r="20" spans="1:8" ht="27">
      <c r="A20" s="7">
        <v>18</v>
      </c>
      <c r="B20" s="10" t="s">
        <v>30</v>
      </c>
      <c r="C20" s="9" t="s">
        <v>134</v>
      </c>
      <c r="D20" s="7">
        <v>10</v>
      </c>
      <c r="E20" s="24" t="s">
        <v>31</v>
      </c>
      <c r="F20" s="32" t="s">
        <v>237</v>
      </c>
      <c r="G20" s="31" t="s">
        <v>135</v>
      </c>
      <c r="H20" s="29" t="s">
        <v>230</v>
      </c>
    </row>
    <row r="21" spans="1:8" ht="27">
      <c r="A21" s="7">
        <v>19</v>
      </c>
      <c r="B21" s="10" t="s">
        <v>32</v>
      </c>
      <c r="C21" s="9" t="s">
        <v>136</v>
      </c>
      <c r="D21" s="7">
        <v>48</v>
      </c>
      <c r="E21" s="26" t="s">
        <v>33</v>
      </c>
      <c r="F21" s="32"/>
      <c r="G21" s="31"/>
      <c r="H21" s="29"/>
    </row>
    <row r="22" spans="1:8" ht="14.25">
      <c r="A22" s="7">
        <v>20</v>
      </c>
      <c r="B22" s="10" t="s">
        <v>34</v>
      </c>
      <c r="C22" s="9" t="s">
        <v>137</v>
      </c>
      <c r="D22" s="7">
        <v>31</v>
      </c>
      <c r="E22" s="24" t="s">
        <v>35</v>
      </c>
      <c r="F22" s="32"/>
      <c r="G22" s="31"/>
      <c r="H22" s="29"/>
    </row>
    <row r="23" spans="1:8" ht="27">
      <c r="A23" s="7">
        <v>21</v>
      </c>
      <c r="B23" s="10" t="s">
        <v>36</v>
      </c>
      <c r="C23" s="9" t="s">
        <v>138</v>
      </c>
      <c r="D23" s="7">
        <v>7</v>
      </c>
      <c r="E23" s="24" t="s">
        <v>37</v>
      </c>
      <c r="F23" s="32"/>
      <c r="G23" s="31"/>
      <c r="H23" s="29"/>
    </row>
    <row r="24" spans="1:8" ht="27">
      <c r="A24" s="7">
        <v>22</v>
      </c>
      <c r="B24" s="10" t="s">
        <v>38</v>
      </c>
      <c r="C24" s="9" t="s">
        <v>139</v>
      </c>
      <c r="D24" s="7">
        <v>26</v>
      </c>
      <c r="E24" s="24" t="s">
        <v>39</v>
      </c>
      <c r="F24" s="32"/>
      <c r="G24" s="31"/>
      <c r="H24" s="29"/>
    </row>
    <row r="25" spans="1:8" ht="14.25">
      <c r="A25" s="7">
        <v>23</v>
      </c>
      <c r="B25" s="10" t="s">
        <v>140</v>
      </c>
      <c r="C25" s="9" t="s">
        <v>174</v>
      </c>
      <c r="D25" s="7">
        <v>4</v>
      </c>
      <c r="E25" s="24" t="s">
        <v>142</v>
      </c>
      <c r="F25" s="32" t="s">
        <v>143</v>
      </c>
      <c r="G25" s="31" t="s">
        <v>144</v>
      </c>
      <c r="H25" s="29" t="s">
        <v>145</v>
      </c>
    </row>
    <row r="26" spans="1:8" ht="27">
      <c r="A26" s="7">
        <v>24</v>
      </c>
      <c r="B26" s="10" t="s">
        <v>146</v>
      </c>
      <c r="C26" s="9" t="s">
        <v>176</v>
      </c>
      <c r="D26" s="7">
        <v>15</v>
      </c>
      <c r="E26" s="24" t="s">
        <v>148</v>
      </c>
      <c r="F26" s="33"/>
      <c r="G26" s="40"/>
      <c r="H26" s="29"/>
    </row>
    <row r="27" spans="1:8" ht="27">
      <c r="A27" s="7">
        <v>25</v>
      </c>
      <c r="B27" s="11" t="s">
        <v>149</v>
      </c>
      <c r="C27" s="9" t="s">
        <v>258</v>
      </c>
      <c r="D27" s="7">
        <v>38</v>
      </c>
      <c r="E27" s="24" t="s">
        <v>150</v>
      </c>
      <c r="F27" s="33"/>
      <c r="G27" s="40"/>
      <c r="H27" s="29"/>
    </row>
    <row r="28" spans="1:8" ht="27">
      <c r="A28" s="7">
        <v>26</v>
      </c>
      <c r="B28" s="11" t="s">
        <v>151</v>
      </c>
      <c r="C28" s="9" t="s">
        <v>259</v>
      </c>
      <c r="D28" s="7">
        <v>9</v>
      </c>
      <c r="E28" s="24" t="s">
        <v>152</v>
      </c>
      <c r="F28" s="33"/>
      <c r="G28" s="40"/>
      <c r="H28" s="29"/>
    </row>
    <row r="29" spans="1:8" ht="14.25">
      <c r="A29" s="7">
        <v>27</v>
      </c>
      <c r="B29" s="11" t="s">
        <v>153</v>
      </c>
      <c r="C29" s="9" t="s">
        <v>260</v>
      </c>
      <c r="D29" s="7">
        <v>16</v>
      </c>
      <c r="E29" s="24" t="s">
        <v>154</v>
      </c>
      <c r="F29" s="33"/>
      <c r="G29" s="40"/>
      <c r="H29" s="29"/>
    </row>
    <row r="30" spans="1:8" ht="27">
      <c r="A30" s="7">
        <v>28</v>
      </c>
      <c r="B30" s="11" t="s">
        <v>155</v>
      </c>
      <c r="C30" s="9" t="s">
        <v>261</v>
      </c>
      <c r="D30" s="7">
        <v>20</v>
      </c>
      <c r="E30" s="24" t="s">
        <v>156</v>
      </c>
      <c r="F30" s="33"/>
      <c r="G30" s="40"/>
      <c r="H30" s="29"/>
    </row>
    <row r="31" spans="1:8" ht="27">
      <c r="A31" s="7">
        <v>29</v>
      </c>
      <c r="B31" s="11" t="s">
        <v>157</v>
      </c>
      <c r="C31" s="9" t="s">
        <v>180</v>
      </c>
      <c r="D31" s="4">
        <v>36</v>
      </c>
      <c r="E31" s="25" t="s">
        <v>66</v>
      </c>
      <c r="F31" s="49" t="s">
        <v>252</v>
      </c>
      <c r="G31" s="35" t="s">
        <v>159</v>
      </c>
      <c r="H31" s="29" t="s">
        <v>231</v>
      </c>
    </row>
    <row r="32" spans="1:8" ht="14.25">
      <c r="A32" s="7">
        <v>30</v>
      </c>
      <c r="B32" s="11" t="s">
        <v>160</v>
      </c>
      <c r="C32" s="9" t="s">
        <v>262</v>
      </c>
      <c r="D32" s="4">
        <v>25</v>
      </c>
      <c r="E32" s="25" t="s">
        <v>67</v>
      </c>
      <c r="F32" s="48"/>
      <c r="G32" s="50"/>
      <c r="H32" s="29"/>
    </row>
    <row r="33" spans="1:8" ht="27">
      <c r="A33" s="7">
        <v>31</v>
      </c>
      <c r="B33" s="11" t="s">
        <v>162</v>
      </c>
      <c r="C33" s="9" t="s">
        <v>185</v>
      </c>
      <c r="D33" s="4">
        <v>30</v>
      </c>
      <c r="E33" s="25" t="s">
        <v>68</v>
      </c>
      <c r="F33" s="48"/>
      <c r="G33" s="50"/>
      <c r="H33" s="29"/>
    </row>
    <row r="34" spans="1:8" ht="27">
      <c r="A34" s="7">
        <v>32</v>
      </c>
      <c r="B34" s="11" t="s">
        <v>164</v>
      </c>
      <c r="C34" s="9" t="s">
        <v>187</v>
      </c>
      <c r="D34" s="4">
        <v>30</v>
      </c>
      <c r="E34" s="25" t="s">
        <v>69</v>
      </c>
      <c r="F34" s="48"/>
      <c r="G34" s="50"/>
      <c r="H34" s="29"/>
    </row>
    <row r="35" spans="1:8" ht="14.25">
      <c r="A35" s="7">
        <v>33</v>
      </c>
      <c r="B35" s="11" t="s">
        <v>70</v>
      </c>
      <c r="C35" s="9" t="s">
        <v>263</v>
      </c>
      <c r="D35" s="4">
        <v>30</v>
      </c>
      <c r="E35" s="25" t="s">
        <v>71</v>
      </c>
      <c r="F35" s="48"/>
      <c r="G35" s="50"/>
      <c r="H35" s="29"/>
    </row>
    <row r="36" spans="1:8" ht="40.5">
      <c r="A36" s="7">
        <v>34</v>
      </c>
      <c r="B36" s="11" t="s">
        <v>72</v>
      </c>
      <c r="C36" s="9" t="s">
        <v>264</v>
      </c>
      <c r="D36" s="4">
        <v>25</v>
      </c>
      <c r="E36" s="25" t="s">
        <v>73</v>
      </c>
      <c r="F36" s="48"/>
      <c r="G36" s="50"/>
      <c r="H36" s="29"/>
    </row>
    <row r="37" spans="1:8" ht="27">
      <c r="A37" s="7">
        <v>35</v>
      </c>
      <c r="B37" s="11" t="s">
        <v>165</v>
      </c>
      <c r="C37" s="9" t="s">
        <v>166</v>
      </c>
      <c r="D37" s="4">
        <v>16</v>
      </c>
      <c r="E37" s="24" t="s">
        <v>242</v>
      </c>
      <c r="F37" s="63" t="s">
        <v>167</v>
      </c>
      <c r="G37" s="44" t="s">
        <v>168</v>
      </c>
      <c r="H37" s="66" t="s">
        <v>232</v>
      </c>
    </row>
    <row r="38" spans="1:8" ht="27">
      <c r="A38" s="7">
        <v>36</v>
      </c>
      <c r="B38" s="11" t="s">
        <v>169</v>
      </c>
      <c r="C38" s="9" t="s">
        <v>170</v>
      </c>
      <c r="D38" s="4">
        <v>10</v>
      </c>
      <c r="E38" s="24" t="s">
        <v>91</v>
      </c>
      <c r="F38" s="64"/>
      <c r="G38" s="45"/>
      <c r="H38" s="67"/>
    </row>
    <row r="39" spans="1:8" ht="27">
      <c r="A39" s="7">
        <v>37</v>
      </c>
      <c r="B39" s="11" t="s">
        <v>171</v>
      </c>
      <c r="C39" s="9" t="s">
        <v>82</v>
      </c>
      <c r="D39" s="4">
        <v>16</v>
      </c>
      <c r="E39" s="24" t="s">
        <v>92</v>
      </c>
      <c r="F39" s="64"/>
      <c r="G39" s="45"/>
      <c r="H39" s="67"/>
    </row>
    <row r="40" spans="1:8" ht="14.25">
      <c r="A40" s="7">
        <v>38</v>
      </c>
      <c r="B40" s="11" t="s">
        <v>172</v>
      </c>
      <c r="C40" s="9" t="s">
        <v>83</v>
      </c>
      <c r="D40" s="4">
        <v>26</v>
      </c>
      <c r="E40" s="24" t="s">
        <v>93</v>
      </c>
      <c r="F40" s="64"/>
      <c r="G40" s="45"/>
      <c r="H40" s="67"/>
    </row>
    <row r="41" spans="1:8" ht="14.25">
      <c r="A41" s="7">
        <v>39</v>
      </c>
      <c r="B41" s="11" t="s">
        <v>173</v>
      </c>
      <c r="C41" s="9" t="s">
        <v>84</v>
      </c>
      <c r="D41" s="4">
        <v>30</v>
      </c>
      <c r="E41" s="24" t="s">
        <v>94</v>
      </c>
      <c r="F41" s="64"/>
      <c r="G41" s="45"/>
      <c r="H41" s="67"/>
    </row>
    <row r="42" spans="1:8" ht="14.25">
      <c r="A42" s="7">
        <v>40</v>
      </c>
      <c r="B42" s="11" t="s">
        <v>26</v>
      </c>
      <c r="C42" s="9" t="s">
        <v>85</v>
      </c>
      <c r="D42" s="4">
        <v>20</v>
      </c>
      <c r="E42" s="24" t="s">
        <v>95</v>
      </c>
      <c r="F42" s="65"/>
      <c r="G42" s="46"/>
      <c r="H42" s="68"/>
    </row>
    <row r="43" spans="1:8" ht="27">
      <c r="A43" s="7">
        <v>41</v>
      </c>
      <c r="B43" s="11" t="s">
        <v>86</v>
      </c>
      <c r="C43" s="9" t="s">
        <v>265</v>
      </c>
      <c r="D43" s="4">
        <v>75</v>
      </c>
      <c r="E43" s="24" t="s">
        <v>40</v>
      </c>
      <c r="F43" s="32" t="s">
        <v>175</v>
      </c>
      <c r="G43" s="44" t="s">
        <v>238</v>
      </c>
      <c r="H43" s="29" t="s">
        <v>78</v>
      </c>
    </row>
    <row r="44" spans="1:8" ht="27">
      <c r="A44" s="7">
        <v>42</v>
      </c>
      <c r="B44" s="11" t="s">
        <v>41</v>
      </c>
      <c r="C44" s="9" t="s">
        <v>266</v>
      </c>
      <c r="D44" s="4">
        <v>25</v>
      </c>
      <c r="E44" s="24" t="s">
        <v>42</v>
      </c>
      <c r="F44" s="32"/>
      <c r="G44" s="45"/>
      <c r="H44" s="30"/>
    </row>
    <row r="45" spans="1:8" ht="27">
      <c r="A45" s="7">
        <v>43</v>
      </c>
      <c r="B45" s="11" t="s">
        <v>43</v>
      </c>
      <c r="C45" s="9" t="s">
        <v>267</v>
      </c>
      <c r="D45" s="4">
        <v>9</v>
      </c>
      <c r="E45" s="24" t="s">
        <v>44</v>
      </c>
      <c r="F45" s="32"/>
      <c r="G45" s="45"/>
      <c r="H45" s="30"/>
    </row>
    <row r="46" spans="1:8" ht="27">
      <c r="A46" s="7">
        <v>44</v>
      </c>
      <c r="B46" s="11" t="s">
        <v>177</v>
      </c>
      <c r="C46" s="9" t="s">
        <v>268</v>
      </c>
      <c r="D46" s="4">
        <v>26</v>
      </c>
      <c r="E46" s="24" t="s">
        <v>45</v>
      </c>
      <c r="F46" s="32"/>
      <c r="G46" s="45"/>
      <c r="H46" s="30"/>
    </row>
    <row r="47" spans="1:8" ht="27">
      <c r="A47" s="7">
        <v>45</v>
      </c>
      <c r="B47" s="11" t="s">
        <v>46</v>
      </c>
      <c r="C47" s="9" t="s">
        <v>269</v>
      </c>
      <c r="D47" s="4">
        <v>7</v>
      </c>
      <c r="E47" s="24" t="s">
        <v>47</v>
      </c>
      <c r="F47" s="32"/>
      <c r="G47" s="45"/>
      <c r="H47" s="30"/>
    </row>
    <row r="48" spans="1:8" ht="27">
      <c r="A48" s="7">
        <v>46</v>
      </c>
      <c r="B48" s="11" t="s">
        <v>48</v>
      </c>
      <c r="C48" s="9" t="s">
        <v>270</v>
      </c>
      <c r="D48" s="4">
        <v>19</v>
      </c>
      <c r="E48" s="24" t="s">
        <v>49</v>
      </c>
      <c r="F48" s="32"/>
      <c r="G48" s="45"/>
      <c r="H48" s="30"/>
    </row>
    <row r="49" spans="1:8" ht="14.25">
      <c r="A49" s="7">
        <v>47</v>
      </c>
      <c r="B49" s="11" t="s">
        <v>50</v>
      </c>
      <c r="C49" s="9" t="s">
        <v>271</v>
      </c>
      <c r="D49" s="4">
        <v>21</v>
      </c>
      <c r="E49" s="24" t="s">
        <v>51</v>
      </c>
      <c r="F49" s="32"/>
      <c r="G49" s="45"/>
      <c r="H49" s="30"/>
    </row>
    <row r="50" spans="1:8" ht="27">
      <c r="A50" s="7">
        <v>48</v>
      </c>
      <c r="B50" s="11" t="s">
        <v>52</v>
      </c>
      <c r="C50" s="9" t="s">
        <v>272</v>
      </c>
      <c r="D50" s="4">
        <v>29</v>
      </c>
      <c r="E50" s="24" t="s">
        <v>53</v>
      </c>
      <c r="F50" s="32"/>
      <c r="G50" s="45"/>
      <c r="H50" s="30"/>
    </row>
    <row r="51" spans="1:9" ht="27">
      <c r="A51" s="7">
        <v>49</v>
      </c>
      <c r="B51" s="11" t="s">
        <v>54</v>
      </c>
      <c r="C51" s="9" t="s">
        <v>273</v>
      </c>
      <c r="D51" s="4">
        <v>11</v>
      </c>
      <c r="E51" s="24" t="s">
        <v>55</v>
      </c>
      <c r="F51" s="32"/>
      <c r="G51" s="45"/>
      <c r="H51" s="30"/>
      <c r="I51" s="13"/>
    </row>
    <row r="52" spans="1:8" ht="14.25">
      <c r="A52" s="7">
        <v>50</v>
      </c>
      <c r="B52" s="11" t="s">
        <v>56</v>
      </c>
      <c r="C52" s="9" t="s">
        <v>274</v>
      </c>
      <c r="D52" s="4">
        <v>3</v>
      </c>
      <c r="E52" s="24" t="s">
        <v>245</v>
      </c>
      <c r="F52" s="32"/>
      <c r="G52" s="45"/>
      <c r="H52" s="30"/>
    </row>
    <row r="53" spans="1:8" ht="27">
      <c r="A53" s="7">
        <v>51</v>
      </c>
      <c r="B53" s="11" t="s">
        <v>178</v>
      </c>
      <c r="C53" s="9" t="s">
        <v>275</v>
      </c>
      <c r="D53" s="4">
        <v>21</v>
      </c>
      <c r="E53" s="24" t="s">
        <v>57</v>
      </c>
      <c r="F53" s="32"/>
      <c r="G53" s="45"/>
      <c r="H53" s="30"/>
    </row>
    <row r="54" spans="1:8" ht="14.25">
      <c r="A54" s="7">
        <v>52</v>
      </c>
      <c r="B54" s="11" t="s">
        <v>58</v>
      </c>
      <c r="C54" s="9" t="s">
        <v>276</v>
      </c>
      <c r="D54" s="4">
        <v>25</v>
      </c>
      <c r="E54" s="24" t="s">
        <v>59</v>
      </c>
      <c r="F54" s="32"/>
      <c r="G54" s="45"/>
      <c r="H54" s="30"/>
    </row>
    <row r="55" spans="1:8" ht="40.5">
      <c r="A55" s="7">
        <v>53</v>
      </c>
      <c r="B55" s="11" t="s">
        <v>60</v>
      </c>
      <c r="C55" s="9" t="s">
        <v>277</v>
      </c>
      <c r="D55" s="4">
        <v>34</v>
      </c>
      <c r="E55" s="24" t="s">
        <v>61</v>
      </c>
      <c r="F55" s="32"/>
      <c r="G55" s="46"/>
      <c r="H55" s="30"/>
    </row>
    <row r="56" spans="1:8" ht="27">
      <c r="A56" s="7">
        <v>54</v>
      </c>
      <c r="B56" s="11" t="s">
        <v>179</v>
      </c>
      <c r="C56" s="9" t="s">
        <v>190</v>
      </c>
      <c r="D56" s="4">
        <v>32</v>
      </c>
      <c r="E56" s="24" t="s">
        <v>181</v>
      </c>
      <c r="F56" s="32" t="s">
        <v>182</v>
      </c>
      <c r="G56" s="41" t="s">
        <v>183</v>
      </c>
      <c r="H56" s="29" t="s">
        <v>233</v>
      </c>
    </row>
    <row r="57" spans="1:8" ht="27">
      <c r="A57" s="7">
        <v>55</v>
      </c>
      <c r="B57" s="11" t="s">
        <v>184</v>
      </c>
      <c r="C57" s="9" t="s">
        <v>195</v>
      </c>
      <c r="D57" s="4">
        <v>57</v>
      </c>
      <c r="E57" s="24" t="s">
        <v>9</v>
      </c>
      <c r="F57" s="33"/>
      <c r="G57" s="42"/>
      <c r="H57" s="29"/>
    </row>
    <row r="58" spans="1:8" ht="27">
      <c r="A58" s="7">
        <v>56</v>
      </c>
      <c r="B58" s="11" t="s">
        <v>10</v>
      </c>
      <c r="C58" s="9" t="s">
        <v>278</v>
      </c>
      <c r="D58" s="4">
        <v>58</v>
      </c>
      <c r="E58" s="24" t="s">
        <v>186</v>
      </c>
      <c r="F58" s="33"/>
      <c r="G58" s="42"/>
      <c r="H58" s="29"/>
    </row>
    <row r="59" spans="1:8" ht="27">
      <c r="A59" s="7">
        <v>57</v>
      </c>
      <c r="B59" s="11" t="s">
        <v>11</v>
      </c>
      <c r="C59" s="9" t="s">
        <v>279</v>
      </c>
      <c r="D59" s="4">
        <v>43</v>
      </c>
      <c r="E59" s="24" t="s">
        <v>188</v>
      </c>
      <c r="F59" s="33"/>
      <c r="G59" s="42"/>
      <c r="H59" s="29"/>
    </row>
    <row r="60" spans="1:8" ht="27">
      <c r="A60" s="7">
        <v>58</v>
      </c>
      <c r="B60" s="11" t="s">
        <v>189</v>
      </c>
      <c r="C60" s="9" t="s">
        <v>280</v>
      </c>
      <c r="D60" s="4">
        <v>10</v>
      </c>
      <c r="E60" s="25" t="s">
        <v>191</v>
      </c>
      <c r="F60" s="48" t="s">
        <v>192</v>
      </c>
      <c r="G60" s="41" t="s">
        <v>193</v>
      </c>
      <c r="H60" s="47" t="s">
        <v>234</v>
      </c>
    </row>
    <row r="61" spans="1:8" ht="27">
      <c r="A61" s="7">
        <v>59</v>
      </c>
      <c r="B61" s="11" t="s">
        <v>194</v>
      </c>
      <c r="C61" s="9" t="s">
        <v>281</v>
      </c>
      <c r="D61" s="4">
        <v>4</v>
      </c>
      <c r="E61" s="25" t="s">
        <v>17</v>
      </c>
      <c r="F61" s="48"/>
      <c r="G61" s="41"/>
      <c r="H61" s="47"/>
    </row>
    <row r="62" spans="1:8" ht="27">
      <c r="A62" s="7">
        <v>60</v>
      </c>
      <c r="B62" s="11" t="s">
        <v>18</v>
      </c>
      <c r="C62" s="9" t="s">
        <v>282</v>
      </c>
      <c r="D62" s="4">
        <v>10</v>
      </c>
      <c r="E62" s="25" t="s">
        <v>96</v>
      </c>
      <c r="F62" s="48"/>
      <c r="G62" s="41"/>
      <c r="H62" s="47"/>
    </row>
    <row r="63" spans="1:8" ht="14.25">
      <c r="A63" s="7">
        <v>61</v>
      </c>
      <c r="B63" s="11" t="s">
        <v>19</v>
      </c>
      <c r="C63" s="9" t="s">
        <v>283</v>
      </c>
      <c r="D63" s="4">
        <v>11</v>
      </c>
      <c r="E63" s="27" t="s">
        <v>247</v>
      </c>
      <c r="F63" s="48"/>
      <c r="G63" s="41"/>
      <c r="H63" s="47"/>
    </row>
    <row r="64" spans="1:8" ht="14.25">
      <c r="A64" s="7">
        <v>62</v>
      </c>
      <c r="B64" s="11" t="s">
        <v>20</v>
      </c>
      <c r="C64" s="9" t="s">
        <v>284</v>
      </c>
      <c r="D64" s="4">
        <v>2</v>
      </c>
      <c r="E64" s="27" t="s">
        <v>248</v>
      </c>
      <c r="F64" s="48"/>
      <c r="G64" s="41"/>
      <c r="H64" s="47"/>
    </row>
    <row r="65" spans="1:8" ht="27">
      <c r="A65" s="7">
        <v>63</v>
      </c>
      <c r="B65" s="11" t="s">
        <v>21</v>
      </c>
      <c r="C65" s="9" t="s">
        <v>285</v>
      </c>
      <c r="D65" s="4">
        <v>16</v>
      </c>
      <c r="E65" s="25" t="s">
        <v>97</v>
      </c>
      <c r="F65" s="48"/>
      <c r="G65" s="41"/>
      <c r="H65" s="47"/>
    </row>
    <row r="66" spans="1:8" ht="27">
      <c r="A66" s="7">
        <v>64</v>
      </c>
      <c r="B66" s="11" t="s">
        <v>22</v>
      </c>
      <c r="C66" s="9" t="s">
        <v>286</v>
      </c>
      <c r="D66" s="4">
        <v>3</v>
      </c>
      <c r="E66" s="25" t="s">
        <v>98</v>
      </c>
      <c r="F66" s="48"/>
      <c r="G66" s="41"/>
      <c r="H66" s="47"/>
    </row>
    <row r="67" spans="1:8" ht="27">
      <c r="A67" s="7">
        <v>65</v>
      </c>
      <c r="B67" s="11" t="s">
        <v>23</v>
      </c>
      <c r="C67" s="9" t="s">
        <v>287</v>
      </c>
      <c r="D67" s="4">
        <v>12</v>
      </c>
      <c r="E67" s="25" t="s">
        <v>99</v>
      </c>
      <c r="F67" s="48"/>
      <c r="G67" s="41"/>
      <c r="H67" s="47"/>
    </row>
    <row r="68" spans="1:8" ht="14.25">
      <c r="A68" s="7">
        <v>66</v>
      </c>
      <c r="B68" s="11" t="s">
        <v>24</v>
      </c>
      <c r="C68" s="9" t="s">
        <v>288</v>
      </c>
      <c r="D68" s="4">
        <v>6</v>
      </c>
      <c r="E68" s="25" t="s">
        <v>246</v>
      </c>
      <c r="F68" s="48"/>
      <c r="G68" s="41"/>
      <c r="H68" s="47"/>
    </row>
    <row r="69" spans="1:8" ht="14.25">
      <c r="A69" s="7">
        <v>67</v>
      </c>
      <c r="B69" s="11" t="s">
        <v>25</v>
      </c>
      <c r="C69" s="9" t="s">
        <v>289</v>
      </c>
      <c r="D69" s="4">
        <v>33</v>
      </c>
      <c r="E69" s="25" t="s">
        <v>100</v>
      </c>
      <c r="F69" s="48"/>
      <c r="G69" s="41"/>
      <c r="H69" s="47"/>
    </row>
    <row r="70" spans="1:8" ht="27">
      <c r="A70" s="7">
        <v>68</v>
      </c>
      <c r="B70" s="11" t="s">
        <v>196</v>
      </c>
      <c r="C70" s="9" t="s">
        <v>197</v>
      </c>
      <c r="D70" s="4">
        <v>87</v>
      </c>
      <c r="E70" s="24" t="s">
        <v>198</v>
      </c>
      <c r="F70" s="43" t="s">
        <v>251</v>
      </c>
      <c r="G70" s="41" t="s">
        <v>199</v>
      </c>
      <c r="H70" s="29" t="s">
        <v>235</v>
      </c>
    </row>
    <row r="71" spans="1:10" ht="27">
      <c r="A71" s="7">
        <v>69</v>
      </c>
      <c r="B71" s="11" t="s">
        <v>200</v>
      </c>
      <c r="C71" s="9" t="s">
        <v>201</v>
      </c>
      <c r="D71" s="4">
        <v>39</v>
      </c>
      <c r="E71" s="26" t="s">
        <v>202</v>
      </c>
      <c r="F71" s="32"/>
      <c r="G71" s="41"/>
      <c r="H71" s="30"/>
      <c r="J71" s="20"/>
    </row>
    <row r="72" spans="1:8" ht="27">
      <c r="A72" s="7">
        <v>70</v>
      </c>
      <c r="B72" s="11" t="s">
        <v>203</v>
      </c>
      <c r="C72" s="9" t="s">
        <v>204</v>
      </c>
      <c r="D72" s="4">
        <v>18</v>
      </c>
      <c r="E72" s="26" t="s">
        <v>15</v>
      </c>
      <c r="F72" s="32"/>
      <c r="G72" s="41"/>
      <c r="H72" s="30"/>
    </row>
    <row r="73" spans="1:11" ht="14.25">
      <c r="A73" s="7">
        <v>71</v>
      </c>
      <c r="B73" s="11" t="s">
        <v>205</v>
      </c>
      <c r="C73" s="9" t="s">
        <v>206</v>
      </c>
      <c r="D73" s="4">
        <v>9</v>
      </c>
      <c r="E73" s="26" t="s">
        <v>101</v>
      </c>
      <c r="F73" s="32"/>
      <c r="G73" s="41"/>
      <c r="H73" s="30"/>
      <c r="K73" s="20"/>
    </row>
    <row r="74" spans="1:8" ht="27">
      <c r="A74" s="7">
        <v>72</v>
      </c>
      <c r="B74" s="11" t="s">
        <v>207</v>
      </c>
      <c r="C74" s="9" t="s">
        <v>208</v>
      </c>
      <c r="D74" s="4">
        <v>25</v>
      </c>
      <c r="E74" s="26" t="s">
        <v>249</v>
      </c>
      <c r="F74" s="32"/>
      <c r="G74" s="41"/>
      <c r="H74" s="30"/>
    </row>
    <row r="75" spans="1:8" ht="27">
      <c r="A75" s="7">
        <v>73</v>
      </c>
      <c r="B75" s="11" t="s">
        <v>209</v>
      </c>
      <c r="C75" s="9" t="s">
        <v>210</v>
      </c>
      <c r="D75" s="4">
        <v>41</v>
      </c>
      <c r="E75" s="24" t="s">
        <v>102</v>
      </c>
      <c r="F75" s="32"/>
      <c r="G75" s="41"/>
      <c r="H75" s="30"/>
    </row>
    <row r="76" spans="1:8" ht="27">
      <c r="A76" s="7">
        <v>74</v>
      </c>
      <c r="B76" s="11" t="s">
        <v>211</v>
      </c>
      <c r="C76" s="9" t="s">
        <v>212</v>
      </c>
      <c r="D76" s="4">
        <v>18</v>
      </c>
      <c r="E76" s="26" t="s">
        <v>103</v>
      </c>
      <c r="F76" s="32"/>
      <c r="G76" s="41"/>
      <c r="H76" s="30"/>
    </row>
    <row r="77" spans="1:8" ht="14.25">
      <c r="A77" s="7">
        <v>75</v>
      </c>
      <c r="B77" s="11" t="s">
        <v>213</v>
      </c>
      <c r="C77" s="9" t="s">
        <v>214</v>
      </c>
      <c r="D77" s="4">
        <v>18</v>
      </c>
      <c r="E77" s="26" t="s">
        <v>16</v>
      </c>
      <c r="F77" s="32"/>
      <c r="G77" s="41"/>
      <c r="H77" s="30"/>
    </row>
    <row r="78" spans="1:8" ht="40.5">
      <c r="A78" s="7">
        <v>76</v>
      </c>
      <c r="B78" s="11" t="s">
        <v>215</v>
      </c>
      <c r="C78" s="9" t="s">
        <v>216</v>
      </c>
      <c r="D78" s="4">
        <v>25</v>
      </c>
      <c r="E78" s="26" t="s">
        <v>250</v>
      </c>
      <c r="F78" s="32"/>
      <c r="G78" s="41"/>
      <c r="H78" s="30"/>
    </row>
    <row r="79" spans="1:8" ht="14.25">
      <c r="A79" s="7">
        <v>77</v>
      </c>
      <c r="B79" s="11" t="s">
        <v>217</v>
      </c>
      <c r="C79" s="9" t="s">
        <v>218</v>
      </c>
      <c r="D79" s="4">
        <v>12</v>
      </c>
      <c r="E79" s="24" t="s">
        <v>219</v>
      </c>
      <c r="F79" s="32"/>
      <c r="G79" s="41"/>
      <c r="H79" s="30"/>
    </row>
    <row r="80" spans="1:8" ht="27">
      <c r="A80" s="7">
        <v>78</v>
      </c>
      <c r="B80" s="11" t="s">
        <v>220</v>
      </c>
      <c r="C80" s="9" t="s">
        <v>290</v>
      </c>
      <c r="D80" s="4">
        <v>11</v>
      </c>
      <c r="E80" s="24" t="s">
        <v>104</v>
      </c>
      <c r="F80" s="32" t="s">
        <v>221</v>
      </c>
      <c r="G80" s="41" t="s">
        <v>222</v>
      </c>
      <c r="H80" s="29" t="s">
        <v>236</v>
      </c>
    </row>
    <row r="81" spans="1:8" ht="14.25">
      <c r="A81" s="7">
        <v>79</v>
      </c>
      <c r="B81" s="11" t="s">
        <v>223</v>
      </c>
      <c r="C81" s="9" t="s">
        <v>291</v>
      </c>
      <c r="D81" s="4">
        <v>9</v>
      </c>
      <c r="E81" s="24" t="s">
        <v>105</v>
      </c>
      <c r="F81" s="32"/>
      <c r="G81" s="41"/>
      <c r="H81" s="29"/>
    </row>
    <row r="82" spans="1:8" ht="14.25">
      <c r="A82" s="51" t="s">
        <v>224</v>
      </c>
      <c r="B82" s="52"/>
      <c r="C82" s="53"/>
      <c r="D82" s="4">
        <f>SUM(D3:D81)</f>
        <v>1723</v>
      </c>
      <c r="E82" s="14"/>
      <c r="F82" s="2"/>
      <c r="G82" s="21"/>
      <c r="H82" s="7"/>
    </row>
    <row r="83" spans="1:3" ht="14.25">
      <c r="A83" s="3"/>
      <c r="B83" s="12"/>
      <c r="C83" s="3"/>
    </row>
    <row r="84" spans="1:3" ht="14.25">
      <c r="A84" s="3"/>
      <c r="B84" s="12"/>
      <c r="C84" s="3"/>
    </row>
    <row r="85" spans="1:3" ht="14.25">
      <c r="A85" s="3"/>
      <c r="B85" s="12"/>
      <c r="C85" s="3"/>
    </row>
    <row r="86" spans="1:3" ht="14.25">
      <c r="A86" s="3"/>
      <c r="B86" s="12"/>
      <c r="C86" s="3"/>
    </row>
    <row r="87" spans="1:3" ht="14.25">
      <c r="A87" s="3"/>
      <c r="B87" s="12"/>
      <c r="C87" s="3"/>
    </row>
    <row r="88" spans="1:3" ht="14.25">
      <c r="A88" s="3"/>
      <c r="B88" s="12"/>
      <c r="C88" s="3"/>
    </row>
    <row r="89" spans="1:3" ht="14.25">
      <c r="A89" s="3"/>
      <c r="B89" s="12"/>
      <c r="C89" s="3"/>
    </row>
    <row r="90" spans="1:3" ht="14.25">
      <c r="A90" s="3"/>
      <c r="B90" s="12"/>
      <c r="C90" s="3"/>
    </row>
    <row r="91" spans="1:3" ht="14.25">
      <c r="A91" s="3"/>
      <c r="B91" s="12"/>
      <c r="C91" s="3"/>
    </row>
    <row r="92" spans="1:3" ht="14.25">
      <c r="A92" s="3"/>
      <c r="B92" s="12"/>
      <c r="C92" s="3"/>
    </row>
    <row r="93" spans="1:3" ht="14.25">
      <c r="A93" s="3"/>
      <c r="B93" s="12"/>
      <c r="C93" s="3"/>
    </row>
    <row r="94" spans="1:3" ht="14.25">
      <c r="A94" s="3"/>
      <c r="B94" s="12"/>
      <c r="C94" s="3"/>
    </row>
    <row r="95" spans="1:3" ht="14.25">
      <c r="A95" s="3"/>
      <c r="B95" s="12"/>
      <c r="C95" s="3"/>
    </row>
    <row r="96" spans="1:3" ht="14.25">
      <c r="A96" s="3"/>
      <c r="B96" s="12"/>
      <c r="C96" s="3"/>
    </row>
    <row r="97" spans="1:3" ht="14.25">
      <c r="A97" s="3"/>
      <c r="B97" s="12"/>
      <c r="C97" s="3"/>
    </row>
    <row r="98" spans="1:3" ht="14.25">
      <c r="A98" s="3"/>
      <c r="B98" s="12"/>
      <c r="C98" s="3"/>
    </row>
    <row r="99" spans="1:3" ht="14.25">
      <c r="A99" s="3"/>
      <c r="B99" s="12"/>
      <c r="C99" s="3"/>
    </row>
    <row r="100" spans="1:3" ht="14.25">
      <c r="A100" s="3"/>
      <c r="B100" s="12"/>
      <c r="C100" s="3"/>
    </row>
    <row r="101" spans="1:3" ht="14.25">
      <c r="A101" s="3"/>
      <c r="B101" s="12"/>
      <c r="C101" s="3"/>
    </row>
    <row r="102" spans="1:3" ht="14.25">
      <c r="A102" s="3"/>
      <c r="B102" s="12"/>
      <c r="C102" s="3"/>
    </row>
    <row r="103" spans="1:3" ht="14.25">
      <c r="A103" s="3"/>
      <c r="B103" s="12"/>
      <c r="C103" s="3"/>
    </row>
    <row r="104" spans="1:3" ht="14.25">
      <c r="A104" s="3"/>
      <c r="B104" s="12"/>
      <c r="C104" s="3"/>
    </row>
    <row r="105" spans="1:3" ht="14.25">
      <c r="A105" s="3"/>
      <c r="B105" s="12"/>
      <c r="C105" s="3"/>
    </row>
    <row r="106" spans="1:3" ht="14.25">
      <c r="A106" s="3"/>
      <c r="B106" s="12"/>
      <c r="C106" s="3"/>
    </row>
    <row r="107" spans="1:3" ht="14.25">
      <c r="A107" s="3"/>
      <c r="B107" s="12"/>
      <c r="C107" s="3"/>
    </row>
    <row r="108" spans="1:3" ht="14.25">
      <c r="A108" s="3"/>
      <c r="B108" s="12"/>
      <c r="C108" s="3"/>
    </row>
    <row r="109" spans="1:3" ht="14.25">
      <c r="A109" s="3"/>
      <c r="B109" s="12"/>
      <c r="C109" s="3"/>
    </row>
    <row r="110" spans="1:3" ht="14.25">
      <c r="A110" s="3"/>
      <c r="B110" s="12"/>
      <c r="C110" s="3"/>
    </row>
    <row r="111" spans="1:3" ht="14.25">
      <c r="A111" s="3"/>
      <c r="B111" s="12"/>
      <c r="C111" s="3"/>
    </row>
    <row r="112" spans="1:3" ht="14.25">
      <c r="A112" s="3"/>
      <c r="B112" s="12"/>
      <c r="C112" s="3"/>
    </row>
    <row r="113" spans="1:3" ht="14.25">
      <c r="A113" s="3"/>
      <c r="B113" s="12"/>
      <c r="C113" s="3"/>
    </row>
    <row r="114" spans="1:3" ht="14.25">
      <c r="A114" s="3"/>
      <c r="B114" s="12"/>
      <c r="C114" s="3"/>
    </row>
    <row r="115" spans="1:3" ht="14.25">
      <c r="A115" s="3"/>
      <c r="B115" s="12"/>
      <c r="C115" s="3"/>
    </row>
    <row r="116" spans="1:3" ht="14.25">
      <c r="A116" s="3"/>
      <c r="B116" s="12"/>
      <c r="C116" s="3"/>
    </row>
    <row r="117" spans="1:3" ht="14.25">
      <c r="A117" s="3"/>
      <c r="B117" s="12"/>
      <c r="C117" s="3"/>
    </row>
    <row r="118" spans="1:3" ht="14.25">
      <c r="A118" s="3"/>
      <c r="B118" s="12"/>
      <c r="C118" s="3"/>
    </row>
    <row r="119" spans="1:3" ht="14.25">
      <c r="A119" s="3"/>
      <c r="B119" s="12"/>
      <c r="C119" s="3"/>
    </row>
    <row r="120" spans="1:3" ht="14.25">
      <c r="A120" s="3"/>
      <c r="B120" s="12"/>
      <c r="C120" s="3"/>
    </row>
    <row r="121" spans="1:3" ht="14.25">
      <c r="A121" s="3"/>
      <c r="B121" s="12"/>
      <c r="C121" s="3"/>
    </row>
    <row r="122" spans="1:3" ht="14.25">
      <c r="A122" s="3"/>
      <c r="B122" s="12"/>
      <c r="C122" s="3"/>
    </row>
    <row r="123" spans="1:3" ht="14.25">
      <c r="A123" s="3"/>
      <c r="B123" s="12"/>
      <c r="C123" s="3"/>
    </row>
    <row r="124" spans="1:3" ht="14.25">
      <c r="A124" s="3"/>
      <c r="B124" s="12"/>
      <c r="C124" s="3"/>
    </row>
    <row r="125" spans="1:3" ht="14.25">
      <c r="A125" s="3"/>
      <c r="B125" s="12"/>
      <c r="C125" s="3"/>
    </row>
    <row r="126" spans="1:3" ht="14.25">
      <c r="A126" s="3"/>
      <c r="B126" s="12"/>
      <c r="C126" s="3"/>
    </row>
    <row r="127" spans="1:3" ht="14.25">
      <c r="A127" s="3"/>
      <c r="B127" s="12"/>
      <c r="C127" s="3"/>
    </row>
    <row r="128" spans="1:3" ht="14.25">
      <c r="A128" s="3"/>
      <c r="B128" s="12"/>
      <c r="C128" s="3"/>
    </row>
    <row r="129" spans="1:3" ht="14.25">
      <c r="A129" s="3"/>
      <c r="B129" s="12"/>
      <c r="C129" s="3"/>
    </row>
    <row r="130" spans="1:3" ht="14.25">
      <c r="A130" s="3"/>
      <c r="B130" s="12"/>
      <c r="C130" s="3"/>
    </row>
    <row r="131" spans="1:3" ht="14.25">
      <c r="A131" s="3"/>
      <c r="B131" s="12"/>
      <c r="C131" s="3"/>
    </row>
    <row r="132" spans="1:3" ht="14.25">
      <c r="A132" s="3"/>
      <c r="B132" s="12"/>
      <c r="C132" s="3"/>
    </row>
    <row r="133" spans="1:3" ht="14.25">
      <c r="A133" s="3"/>
      <c r="B133" s="12"/>
      <c r="C133" s="3"/>
    </row>
    <row r="134" spans="1:3" ht="14.25">
      <c r="A134" s="3"/>
      <c r="B134" s="12"/>
      <c r="C134" s="3"/>
    </row>
    <row r="135" spans="1:3" ht="14.25">
      <c r="A135" s="3"/>
      <c r="B135" s="12"/>
      <c r="C135" s="3"/>
    </row>
    <row r="136" spans="1:3" ht="14.25">
      <c r="A136" s="3"/>
      <c r="B136" s="12"/>
      <c r="C136" s="3"/>
    </row>
    <row r="137" spans="1:3" ht="14.25">
      <c r="A137" s="3"/>
      <c r="B137" s="12"/>
      <c r="C137" s="3"/>
    </row>
    <row r="138" spans="1:3" ht="14.25">
      <c r="A138" s="3"/>
      <c r="B138" s="12"/>
      <c r="C138" s="3"/>
    </row>
    <row r="139" spans="1:3" ht="14.25">
      <c r="A139" s="3"/>
      <c r="B139" s="12"/>
      <c r="C139" s="3"/>
    </row>
    <row r="140" spans="1:3" ht="14.25">
      <c r="A140" s="3"/>
      <c r="B140" s="12"/>
      <c r="C140" s="3"/>
    </row>
    <row r="141" spans="1:3" ht="14.25">
      <c r="A141" s="3"/>
      <c r="B141" s="12"/>
      <c r="C141" s="3"/>
    </row>
    <row r="142" spans="1:3" ht="14.25">
      <c r="A142" s="3"/>
      <c r="B142" s="12"/>
      <c r="C142" s="3"/>
    </row>
    <row r="143" spans="1:3" ht="14.25">
      <c r="A143" s="3"/>
      <c r="B143" s="12"/>
      <c r="C143" s="3"/>
    </row>
    <row r="144" spans="1:3" ht="14.25">
      <c r="A144" s="3"/>
      <c r="B144" s="12"/>
      <c r="C144" s="3"/>
    </row>
    <row r="145" spans="1:3" ht="14.25">
      <c r="A145" s="3"/>
      <c r="B145" s="12"/>
      <c r="C145" s="3"/>
    </row>
    <row r="146" spans="1:3" ht="14.25">
      <c r="A146" s="3"/>
      <c r="B146" s="12"/>
      <c r="C146" s="3"/>
    </row>
    <row r="147" spans="1:3" ht="14.25">
      <c r="A147" s="3"/>
      <c r="B147" s="12"/>
      <c r="C147" s="3"/>
    </row>
    <row r="148" spans="1:3" ht="14.25">
      <c r="A148" s="3"/>
      <c r="B148" s="12"/>
      <c r="C148" s="3"/>
    </row>
    <row r="149" spans="1:3" ht="14.25">
      <c r="A149" s="3"/>
      <c r="B149" s="12"/>
      <c r="C149" s="3"/>
    </row>
    <row r="150" spans="1:3" ht="14.25">
      <c r="A150" s="3"/>
      <c r="B150" s="12"/>
      <c r="C150" s="3"/>
    </row>
    <row r="151" spans="1:3" ht="14.25">
      <c r="A151" s="3"/>
      <c r="B151" s="12"/>
      <c r="C151" s="3"/>
    </row>
  </sheetData>
  <sheetProtection/>
  <mergeCells count="47">
    <mergeCell ref="A82:C82"/>
    <mergeCell ref="H12:H14"/>
    <mergeCell ref="F12:F14"/>
    <mergeCell ref="G12:G14"/>
    <mergeCell ref="F37:F42"/>
    <mergeCell ref="G37:G42"/>
    <mergeCell ref="H37:H42"/>
    <mergeCell ref="F25:F30"/>
    <mergeCell ref="H80:H81"/>
    <mergeCell ref="H70:H79"/>
    <mergeCell ref="H60:H69"/>
    <mergeCell ref="F60:F69"/>
    <mergeCell ref="F31:F36"/>
    <mergeCell ref="G31:G36"/>
    <mergeCell ref="G20:G24"/>
    <mergeCell ref="F20:F24"/>
    <mergeCell ref="F43:F55"/>
    <mergeCell ref="H31:H36"/>
    <mergeCell ref="G25:G30"/>
    <mergeCell ref="G70:G79"/>
    <mergeCell ref="G80:G81"/>
    <mergeCell ref="G56:G59"/>
    <mergeCell ref="G60:G69"/>
    <mergeCell ref="H43:H55"/>
    <mergeCell ref="F70:F79"/>
    <mergeCell ref="G43:G55"/>
    <mergeCell ref="F80:F81"/>
    <mergeCell ref="F56:F59"/>
    <mergeCell ref="H56:H59"/>
    <mergeCell ref="F17:F19"/>
    <mergeCell ref="H17:H19"/>
    <mergeCell ref="H20:H24"/>
    <mergeCell ref="H25:H30"/>
    <mergeCell ref="F6:F8"/>
    <mergeCell ref="G15:G16"/>
    <mergeCell ref="G9:G11"/>
    <mergeCell ref="F9:F11"/>
    <mergeCell ref="A1:H1"/>
    <mergeCell ref="H3:H5"/>
    <mergeCell ref="H9:H11"/>
    <mergeCell ref="G17:G19"/>
    <mergeCell ref="F15:F16"/>
    <mergeCell ref="H15:H16"/>
    <mergeCell ref="F3:F5"/>
    <mergeCell ref="G3:G5"/>
    <mergeCell ref="G6:G8"/>
    <mergeCell ref="H6:H8"/>
  </mergeCells>
  <printOptions horizontalCentered="1"/>
  <pageMargins left="0.5905511811023623" right="0.5905511811023623" top="0.5905511811023623" bottom="0.5905511811023623" header="0.5118110236220472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admin</cp:lastModifiedBy>
  <cp:lastPrinted>2018-06-29T02:15:21Z</cp:lastPrinted>
  <dcterms:created xsi:type="dcterms:W3CDTF">2017-05-24T03:44:00Z</dcterms:created>
  <dcterms:modified xsi:type="dcterms:W3CDTF">2018-06-29T10:12:20Z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2052-10.1.0.6527</vt:lpwstr>
  </property>
</Properties>
</file>