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<sst xmlns="http://schemas.openxmlformats.org/spreadsheetml/2006/main" count="434" uniqueCount="140">
  <si>
    <t>序号</t>
  </si>
  <si>
    <t>招聘
单位</t>
  </si>
  <si>
    <t>主管
部门</t>
  </si>
  <si>
    <t>岗位
类别</t>
  </si>
  <si>
    <t>岗位
等级</t>
  </si>
  <si>
    <t>岗位
名称</t>
  </si>
  <si>
    <t>笔试
类别</t>
  </si>
  <si>
    <t>岗位
说明</t>
  </si>
  <si>
    <t>招聘
人数</t>
  </si>
  <si>
    <t>学历</t>
  </si>
  <si>
    <t>学位</t>
  </si>
  <si>
    <t>专业
名称</t>
  </si>
  <si>
    <t>其他要求条件</t>
  </si>
  <si>
    <t>是否紧缺专业</t>
  </si>
  <si>
    <t>面试
比例</t>
  </si>
  <si>
    <t xml:space="preserve">笔试和面试成绩比例
</t>
  </si>
  <si>
    <t>咨询
电话</t>
  </si>
  <si>
    <t>信息公布网站</t>
  </si>
  <si>
    <t>备注</t>
  </si>
  <si>
    <t>青岛市市南区融媒体中心</t>
  </si>
  <si>
    <t>青岛市市南区人力资源和社会保障局</t>
  </si>
  <si>
    <t>管理岗位</t>
  </si>
  <si>
    <t>七级以下</t>
  </si>
  <si>
    <t>平面设计</t>
  </si>
  <si>
    <t>综合类</t>
  </si>
  <si>
    <t>运用PS、PR、EDIUS、AE、CORELDRAW、ILLUSTRATOR、3DMAX等设计软件、平面特效、剪辑软件进行新闻、专题片剪辑或平面设计工作</t>
  </si>
  <si>
    <t>大学本科及以上</t>
  </si>
  <si>
    <t>学士及以上</t>
  </si>
  <si>
    <t>以大学本科报考的：设计学类
以研究生报考的：设计艺术学、电影学、广播电视艺术学专业</t>
  </si>
  <si>
    <t>1、35周岁以下（1984年2月7日以后出生）；
2、户籍不限；
3、中共党员；
4、在电视台从事新闻、专题片剪辑或平面设计工作一年以上；
5、其他条件详见简章。</t>
  </si>
  <si>
    <t>否</t>
  </si>
  <si>
    <t>1:3</t>
  </si>
  <si>
    <t>笔试成绩占总成绩的40%，面试成绩占总成绩的60%（岗位技能测试成绩占面试成绩的50%）</t>
  </si>
  <si>
    <t>88729053
（工作时间内）</t>
  </si>
  <si>
    <t>青岛市市南区政务网www.qdsn.gov.cn</t>
  </si>
  <si>
    <t>1、面试环节增加岗位技能测试；
2、考生填写报名信息时，需明确所在工作单位的具体名称及单位人事部门联系电话</t>
  </si>
  <si>
    <t>新闻编辑</t>
  </si>
  <si>
    <t>独立策划新闻选题、文案设计和稿件撰写、编辑;指导拍摄及后期剪辑工作</t>
  </si>
  <si>
    <t>以大学本科报考的：新闻传播学类
以研究生报考的：新闻传播学一级学科</t>
  </si>
  <si>
    <t>1、35周岁以下（1984年2月7日以后出生）；
2、户籍不限；
3、中共党员；
4、在报社工作三年以上；
5、其他条件详见简章。</t>
  </si>
  <si>
    <t>新媒体运营</t>
  </si>
  <si>
    <t>1、使用新媒体运营工具进行采编制作
2、掌握微信、微博、H5、抖音短视频等多个新媒体平台功能
3、进行文字编辑、图片处理、视频处理和活动策划
4、使用相关应用软件对系统互联网、局域网网络运维监管</t>
  </si>
  <si>
    <t>以大学本科报考的：新闻学、广播电视学、广告学、传播学、网络与新媒体、数字媒体技术、空间信息与数字技术、艺术设计学、视觉传达设计、数字媒体艺术专业
以研究生报考的：新闻传播学一级学科；计算机科学与技术一级学科；设计艺术学、电影学、广播电视艺术学专业</t>
  </si>
  <si>
    <t>1、35周岁以下（1984年2月7日以后出生）；
2、户籍不限；
3、中共党员；
4、在新闻门户网站工作一年以上；
5、其他条件详见简章。</t>
  </si>
  <si>
    <t>青岛市市南区统一战线工作服务中心</t>
  </si>
  <si>
    <t>综合服务</t>
  </si>
  <si>
    <t>新的社会阶层人士统战工作</t>
  </si>
  <si>
    <t>不限专业</t>
  </si>
  <si>
    <t>1、35周岁以下（1984年2月7日以后出生）；
2、户籍不限；
3、其他条件详见简章。</t>
  </si>
  <si>
    <t>笔试、面试成绩各占总成绩的50%</t>
  </si>
  <si>
    <t>88729570
（工作时间内）</t>
  </si>
  <si>
    <t>青岛市市南区机关事务服务中心</t>
  </si>
  <si>
    <t>综合文字</t>
  </si>
  <si>
    <t>从事中心日常公文、工作材料、新闻信息稿等文字材料撰写及办公室其他相关工作</t>
  </si>
  <si>
    <t>以大学本科报考的：汉语言文学、汉语言、应用语言学、秘书学、新闻学、传播学专业
以研究生报考的：语言学及应用语言学、汉语言文字学、中国现当代文学、新闻传播学一级学科</t>
  </si>
  <si>
    <t>青岛市市南区城市运行监督服务中心</t>
  </si>
  <si>
    <t>信息宣传</t>
  </si>
  <si>
    <t>从事新闻稿件撰写、综合文字撰写、舆情分析研究、互联网舆情搜集等工作</t>
  </si>
  <si>
    <t>以大学本科报考的：汉语言文学、汉语言、应用语言学、秘书学、新闻学、传播学专业；
以研究生报考的：语言学及应用语言学、汉语言文字学、中国现当代文学、新闻传播学一级学科</t>
  </si>
  <si>
    <t>青岛市市南区机构编制电子政务中心</t>
  </si>
  <si>
    <t>从事文字材料、调查研究等工作</t>
  </si>
  <si>
    <t>青岛市市南区区老年大学</t>
  </si>
  <si>
    <t>文秘工作</t>
  </si>
  <si>
    <t xml:space="preserve">
以大学本科报考的：汉语言文学、汉语言、应用语言学、秘书学、新闻学、传播学专业；
以研究生报考的：语言学及应用语言学、汉语言文字学、中国现当代文学、新闻传播学一级学科</t>
  </si>
  <si>
    <t xml:space="preserve">青岛市市南区老干部活动中心                                                                                                                                                                          </t>
  </si>
  <si>
    <t>文化宣传工作</t>
  </si>
  <si>
    <t>青岛市市南区教育保障中心</t>
  </si>
  <si>
    <t>食品安全管理</t>
  </si>
  <si>
    <t>负责全区学校、幼儿园集体用餐安全管理</t>
  </si>
  <si>
    <t>以大学本科报考的：食品卫生与营养学、食品科学与工程、食品质量与安全、食品营养与检验教育专业；
以研究生报考的：营养与食品卫生学、食品科学与工程一级学科</t>
  </si>
  <si>
    <t>青岛市市南区区科技创新服务中心</t>
  </si>
  <si>
    <t>从事法律或文字相关工作</t>
  </si>
  <si>
    <t>以大学本科报考的：汉语言文学、汉语言、应用语言学、秘书学、新闻学、传播学、知识产权专业；法学类（法律专业方向）
以研究生报考的：语言学及应用语言学、汉语言文字学、中国现当代文学、新闻传播学一级学科、法学、法律硕士专业</t>
  </si>
  <si>
    <t>青岛市市南区法律援助中心</t>
  </si>
  <si>
    <t>法律服务</t>
  </si>
  <si>
    <t>从事法律援助、社区服刑人员报到接收等公共法律服务工作</t>
  </si>
  <si>
    <t>以大学本科报考的：法学（法律专业方向）；
以研究生报考的：法学、法律硕士专业</t>
  </si>
  <si>
    <t xml:space="preserve">
1、40周岁以下（1979年2月7日以后出生）；
2、户籍不限；
3、具有五年以上在公安、检察院、法院、司法行政部门从事法律服务工作经历；
4、其他条件详见简章。</t>
  </si>
  <si>
    <t>青岛市市南区人力资源和社会保障系统所属事业单位</t>
  </si>
  <si>
    <t>综合管理</t>
  </si>
  <si>
    <t>从事综合管理与服务等工作</t>
  </si>
  <si>
    <t>青岛市市南区物业管理中心</t>
  </si>
  <si>
    <t>从事辖区内物业管理活动的行业监督管理工作，调解物业公司与业委会、业主之间的矛盾纠纷，对辖区内物业小区的垃圾分类工作进行宣传、指导及监督</t>
  </si>
  <si>
    <t xml:space="preserve">以大学本科报考的：物业管理、公共事业管理、城市管理、行政管理专业
以研究生报考的：行政管理专业
</t>
  </si>
  <si>
    <t xml:space="preserve">1、35周岁以下（1984年2月7日以后出生）；
2、户籍不限；
3、具有两年以上物业管理工作经历；
4、其他条件详见简章。     </t>
  </si>
  <si>
    <t>青岛市市南区园林植物保护中心</t>
  </si>
  <si>
    <t>从事户外露天植物管护工作</t>
  </si>
  <si>
    <t>以大学本科报考的：植物保护、植物科学与技术专业
以研究生报考的：植物病理学、农业昆虫与害虫防治专业</t>
  </si>
  <si>
    <t xml:space="preserve">1、35周岁以下（1984年2月7日以后出生）；
2、户籍不限；
3、其他条件详见简章。
</t>
  </si>
  <si>
    <t>青岛市市南区退役军人服务中心</t>
  </si>
  <si>
    <t>从事政策法规业务咨询等工作</t>
  </si>
  <si>
    <t>以大学本科报考的：法学（法律专业方向）
以研究生报考的：法学、法律硕士专业</t>
  </si>
  <si>
    <t>青岛市市南区公共资源交易中心</t>
  </si>
  <si>
    <t>从事宣传和贯彻执行政府采购、建设工程招投标有关法律、法规和政策工作</t>
  </si>
  <si>
    <t xml:space="preserve">以大学本科报考的：法学（法律专业方向）
以研究生报考的：法学 、法律硕士专业      </t>
  </si>
  <si>
    <t>从事政务信息提报以及交易数据提报、分析工作和宣传文稿起草等工作</t>
  </si>
  <si>
    <t>青岛市市南区联合接访中心</t>
  </si>
  <si>
    <t>从事接待来访群众，处理来访信件工作</t>
  </si>
  <si>
    <t>青岛市市南区房产管理处</t>
  </si>
  <si>
    <t>从事文秘、综合协调、人力资源管理、档案管理、信息收集整理、监督检查工作</t>
  </si>
  <si>
    <t>1、35周岁以下（1984年2月7日以后出生）；
2、户籍不限；
2、其他条件详见简章。</t>
  </si>
  <si>
    <t>青岛市市南区所属街道公共服务中心</t>
  </si>
  <si>
    <t>综合文字
A</t>
  </si>
  <si>
    <t>从事机关公文写作、会议材料、信息编撰、信息调研等综合文字材料撰写工作
 （限女性）</t>
  </si>
  <si>
    <t>学士及
以上</t>
  </si>
  <si>
    <t>1：3</t>
  </si>
  <si>
    <t>笔试占总成绩的40％，面试占总成绩的60％（岗位技能测试占面试成绩的50％）。</t>
  </si>
  <si>
    <t>88729570（工作时间内）</t>
  </si>
  <si>
    <t>1、面试环节增加岗位技能测试；
2、限女性</t>
  </si>
  <si>
    <t>综合文字
B</t>
  </si>
  <si>
    <t>从事机关公文写作、会议材料、信息编撰、信息调研等综合文字材料撰写工作
 （限男性）</t>
  </si>
  <si>
    <t>1、面试环节增加岗位技能测试；
2、限男性</t>
  </si>
  <si>
    <t>综合管理
A</t>
  </si>
  <si>
    <t>从事街道社区综合服务管理、应急值守等工作（限女性）</t>
  </si>
  <si>
    <t>大学专科及以上（学历为大专的须为普通高校全日制）</t>
  </si>
  <si>
    <t>1、35周岁以下（1984年2月7日以后出生）；
2、户籍不限；
3、具有一年以上乡镇、街道办事处或村（居）委会工作经历；
4、具有国家助理社会工作师（初级）及以上职业水平证书；
5、其他条件详见简章。</t>
  </si>
  <si>
    <r>
      <t>笔试、面试成绩各占总成绩的50</t>
    </r>
    <r>
      <rPr>
        <sz val="8"/>
        <rFont val="SimSun"/>
        <family val="0"/>
      </rPr>
      <t>％</t>
    </r>
  </si>
  <si>
    <t>限女性</t>
  </si>
  <si>
    <t>综合管理
B</t>
  </si>
  <si>
    <t>从事街道社区综合服务管理、应急值守等工作（限男性）</t>
  </si>
  <si>
    <t>笔试、面试成绩各占总成绩的50％</t>
  </si>
  <si>
    <t>限男性</t>
  </si>
  <si>
    <t>法律服务
A</t>
  </si>
  <si>
    <t>从事普法宣传、人民调解、法律服务、综治等工作（限女性）</t>
  </si>
  <si>
    <t xml:space="preserve">1、35周岁以下（1984年2月7日以后出生）；
2、户籍不限；
3、具有一年以上乡镇、街道办事处或村（居）委会工作经历；
4、具有国家助理社会工作师（初级）及以上职业水平证书；
5、其他条件详见简章。
</t>
  </si>
  <si>
    <t>法律服务
B</t>
  </si>
  <si>
    <t>从事普法宣传、人民调解、法律服务、综治等工作（限男性）</t>
  </si>
  <si>
    <t>安全管理</t>
  </si>
  <si>
    <t>从事街道公共管理、社会服务、安全生产监管、税源建设工作</t>
  </si>
  <si>
    <t>以大学本科报考的：安全工程、安全防范工程、城市公共安全管理、公共安全管理专业
以研究生报考的：安全科学与工程一级学科</t>
  </si>
  <si>
    <t xml:space="preserve">1、35周岁以下（1984年2月7日以后出生）；
2、户籍不限；
3、其他条件详见简章。
          </t>
  </si>
  <si>
    <t>定向招聘职位（面向基层服务人员）</t>
  </si>
  <si>
    <t>大学本科
及以上</t>
  </si>
  <si>
    <t xml:space="preserve">1、35周岁以下（1984年2月7日以后出生）；
2、户籍不限；
3、报考人员身份须为基层服务人员：山东省统一组织招募和选派的“三支一扶”计划、“大学生志愿服务西部计划”和青岛市统一招募的“社区工作者”等服务基层项目人员，服务满2年且完成协议书（合同）规定的服务期限、考核合格后3年内人员（指2016年、2017年、2018年招募和选派人员，其中，“三支一扶”计划仅限2016年招募人员）；
4、其他条件详见简章。
          </t>
  </si>
  <si>
    <t>面向基层服务人员定向招聘职位</t>
  </si>
  <si>
    <t>定向招聘职位（面向青岛市户籍退役大学生士兵）</t>
  </si>
  <si>
    <t>从事街道社区综合管理服务、应急值守等工作</t>
  </si>
  <si>
    <t>1、35周岁以下（1984年2月7日以后出生）；
2、报考人员身份须为退役大学生士兵；
3、限青岛市户籍；
4、其他条件详见简章。</t>
  </si>
  <si>
    <t>面向青岛市户籍退役大学生士兵定向招聘职位</t>
  </si>
  <si>
    <r>
      <t>2020</t>
    </r>
    <r>
      <rPr>
        <b/>
        <sz val="16"/>
        <rFont val="宋体"/>
        <family val="0"/>
      </rPr>
      <t>年青岛市市南区部分区属事业单位公开招聘工作人员职位表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</si>
</sst>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6"/>
      <name val="宋体"/>
      <family val="0"/>
    </font>
    <font>
      <sz val="8"/>
      <name val="SimSun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31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7" fillId="15" borderId="0" applyNumberFormat="0" applyBorder="0" applyAlignment="0" applyProtection="0"/>
    <xf numFmtId="0" fontId="19" fillId="4" borderId="7" applyNumberFormat="0" applyAlignment="0" applyProtection="0"/>
    <xf numFmtId="0" fontId="9" fillId="13" borderId="4" applyNumberFormat="0" applyAlignment="0" applyProtection="0"/>
    <xf numFmtId="0" fontId="14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0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58" applyFont="1" applyFill="1" applyBorder="1" applyAlignment="1">
      <alignment horizontal="center" vertical="center" wrapText="1"/>
      <protection/>
    </xf>
    <xf numFmtId="49" fontId="5" fillId="0" borderId="9" xfId="58" applyNumberFormat="1" applyFont="1" applyFill="1" applyBorder="1" applyAlignment="1">
      <alignment horizontal="left" vertical="center" wrapText="1"/>
      <protection/>
    </xf>
    <xf numFmtId="0" fontId="5" fillId="0" borderId="9" xfId="58" applyFont="1" applyFill="1" applyBorder="1" applyAlignment="1">
      <alignment horizontal="left" vertical="center" wrapText="1"/>
      <protection/>
    </xf>
    <xf numFmtId="0" fontId="5" fillId="0" borderId="9" xfId="58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58" applyNumberFormat="1" applyFont="1" applyFill="1" applyBorder="1" applyAlignment="1">
      <alignment horizontal="center" vertical="center" wrapText="1"/>
      <protection/>
    </xf>
    <xf numFmtId="49" fontId="5" fillId="0" borderId="9" xfId="58" applyNumberFormat="1" applyFont="1" applyFill="1" applyBorder="1" applyAlignment="1">
      <alignment horizontal="center" vertical="center" wrapText="1"/>
      <protection/>
    </xf>
    <xf numFmtId="49" fontId="6" fillId="0" borderId="9" xfId="58" applyNumberFormat="1" applyFont="1" applyFill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5" fillId="0" borderId="9" xfId="58" applyNumberFormat="1" applyFont="1" applyFill="1" applyBorder="1" applyAlignment="1">
      <alignment vertical="center" wrapText="1"/>
      <protection/>
    </xf>
    <xf numFmtId="0" fontId="5" fillId="0" borderId="9" xfId="58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5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2.375" style="4" customWidth="1"/>
    <col min="2" max="2" width="5.50390625" style="0" customWidth="1"/>
    <col min="3" max="3" width="4.50390625" style="0" customWidth="1"/>
    <col min="4" max="4" width="4.625" style="0" customWidth="1"/>
    <col min="5" max="5" width="4.125" style="0" customWidth="1"/>
    <col min="6" max="7" width="4.375" style="0" customWidth="1"/>
    <col min="8" max="8" width="10.00390625" style="0" customWidth="1"/>
    <col min="9" max="9" width="5.50390625" style="0" customWidth="1"/>
    <col min="10" max="10" width="5.75390625" style="0" customWidth="1"/>
    <col min="11" max="11" width="5.00390625" style="0" customWidth="1"/>
    <col min="12" max="12" width="13.75390625" style="5" customWidth="1"/>
    <col min="13" max="13" width="16.50390625" style="5" customWidth="1"/>
    <col min="14" max="14" width="4.50390625" style="0" customWidth="1"/>
    <col min="15" max="15" width="6.00390625" style="0" customWidth="1"/>
    <col min="16" max="16" width="7.625" style="0" customWidth="1"/>
    <col min="17" max="17" width="7.375" style="0" customWidth="1"/>
    <col min="18" max="18" width="6.50390625" style="0" customWidth="1"/>
    <col min="19" max="19" width="7.75390625" style="0" customWidth="1"/>
  </cols>
  <sheetData>
    <row r="1" spans="1:19" s="1" customFormat="1" ht="33.75" customHeight="1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2" customFormat="1" ht="48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8" t="s">
        <v>9</v>
      </c>
      <c r="K2" s="18" t="s">
        <v>10</v>
      </c>
      <c r="L2" s="18" t="s">
        <v>11</v>
      </c>
      <c r="M2" s="19" t="s">
        <v>12</v>
      </c>
      <c r="N2" s="20" t="s">
        <v>13</v>
      </c>
      <c r="O2" s="21" t="s">
        <v>14</v>
      </c>
      <c r="P2" s="20" t="s">
        <v>15</v>
      </c>
      <c r="Q2" s="6" t="s">
        <v>16</v>
      </c>
      <c r="R2" s="6" t="s">
        <v>17</v>
      </c>
      <c r="S2" s="18" t="s">
        <v>18</v>
      </c>
    </row>
    <row r="3" spans="1:19" ht="130.5" customHeight="1">
      <c r="A3" s="7">
        <v>1</v>
      </c>
      <c r="B3" s="34" t="s">
        <v>19</v>
      </c>
      <c r="C3" s="34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9" t="s">
        <v>25</v>
      </c>
      <c r="I3" s="8">
        <v>2</v>
      </c>
      <c r="J3" s="9" t="s">
        <v>26</v>
      </c>
      <c r="K3" s="8" t="s">
        <v>27</v>
      </c>
      <c r="L3" s="9" t="s">
        <v>28</v>
      </c>
      <c r="M3" s="9" t="s">
        <v>29</v>
      </c>
      <c r="N3" s="8" t="s">
        <v>30</v>
      </c>
      <c r="O3" s="22" t="s">
        <v>31</v>
      </c>
      <c r="P3" s="37" t="s">
        <v>32</v>
      </c>
      <c r="Q3" s="12" t="s">
        <v>33</v>
      </c>
      <c r="R3" s="34" t="s">
        <v>34</v>
      </c>
      <c r="S3" s="37" t="s">
        <v>35</v>
      </c>
    </row>
    <row r="4" spans="1:19" ht="96.75" customHeight="1">
      <c r="A4" s="7">
        <v>2</v>
      </c>
      <c r="B4" s="35"/>
      <c r="C4" s="35"/>
      <c r="D4" s="10" t="s">
        <v>21</v>
      </c>
      <c r="E4" s="10" t="s">
        <v>22</v>
      </c>
      <c r="F4" s="10" t="s">
        <v>36</v>
      </c>
      <c r="G4" s="8" t="s">
        <v>24</v>
      </c>
      <c r="H4" s="11" t="s">
        <v>37</v>
      </c>
      <c r="I4" s="10">
        <v>1</v>
      </c>
      <c r="J4" s="11" t="s">
        <v>26</v>
      </c>
      <c r="K4" s="10" t="s">
        <v>27</v>
      </c>
      <c r="L4" s="11" t="s">
        <v>38</v>
      </c>
      <c r="M4" s="11" t="s">
        <v>39</v>
      </c>
      <c r="N4" s="8" t="s">
        <v>30</v>
      </c>
      <c r="O4" s="22" t="s">
        <v>31</v>
      </c>
      <c r="P4" s="37"/>
      <c r="Q4" s="12" t="s">
        <v>33</v>
      </c>
      <c r="R4" s="35"/>
      <c r="S4" s="38"/>
    </row>
    <row r="5" spans="1:19" ht="162.75">
      <c r="A5" s="7">
        <v>3</v>
      </c>
      <c r="B5" s="35"/>
      <c r="C5" s="35"/>
      <c r="D5" s="10" t="s">
        <v>21</v>
      </c>
      <c r="E5" s="10" t="s">
        <v>22</v>
      </c>
      <c r="F5" s="10" t="s">
        <v>40</v>
      </c>
      <c r="G5" s="8" t="s">
        <v>24</v>
      </c>
      <c r="H5" s="11" t="s">
        <v>41</v>
      </c>
      <c r="I5" s="10">
        <v>1</v>
      </c>
      <c r="J5" s="11" t="s">
        <v>26</v>
      </c>
      <c r="K5" s="10" t="s">
        <v>27</v>
      </c>
      <c r="L5" s="11" t="s">
        <v>42</v>
      </c>
      <c r="M5" s="11" t="s">
        <v>43</v>
      </c>
      <c r="N5" s="8" t="s">
        <v>30</v>
      </c>
      <c r="O5" s="22" t="s">
        <v>31</v>
      </c>
      <c r="P5" s="37"/>
      <c r="Q5" s="12" t="s">
        <v>33</v>
      </c>
      <c r="R5" s="35"/>
      <c r="S5" s="38"/>
    </row>
    <row r="6" spans="1:19" ht="57">
      <c r="A6" s="7">
        <v>4</v>
      </c>
      <c r="B6" s="8" t="s">
        <v>44</v>
      </c>
      <c r="C6" s="34" t="s">
        <v>20</v>
      </c>
      <c r="D6" s="8" t="s">
        <v>21</v>
      </c>
      <c r="E6" s="8" t="s">
        <v>22</v>
      </c>
      <c r="F6" s="8" t="s">
        <v>45</v>
      </c>
      <c r="G6" s="8" t="s">
        <v>24</v>
      </c>
      <c r="H6" s="9" t="s">
        <v>46</v>
      </c>
      <c r="I6" s="8">
        <v>1</v>
      </c>
      <c r="J6" s="9" t="s">
        <v>26</v>
      </c>
      <c r="K6" s="8" t="s">
        <v>27</v>
      </c>
      <c r="L6" s="9" t="s">
        <v>47</v>
      </c>
      <c r="M6" s="9" t="s">
        <v>48</v>
      </c>
      <c r="N6" s="8" t="s">
        <v>30</v>
      </c>
      <c r="O6" s="22" t="s">
        <v>31</v>
      </c>
      <c r="P6" s="23" t="s">
        <v>49</v>
      </c>
      <c r="Q6" s="12" t="s">
        <v>50</v>
      </c>
      <c r="R6" s="34" t="s">
        <v>34</v>
      </c>
      <c r="S6" s="8"/>
    </row>
    <row r="7" spans="1:19" ht="129.75" customHeight="1">
      <c r="A7" s="7">
        <v>5</v>
      </c>
      <c r="B7" s="8" t="s">
        <v>51</v>
      </c>
      <c r="C7" s="34"/>
      <c r="D7" s="8" t="s">
        <v>21</v>
      </c>
      <c r="E7" s="8" t="s">
        <v>22</v>
      </c>
      <c r="F7" s="8" t="s">
        <v>52</v>
      </c>
      <c r="G7" s="8" t="s">
        <v>24</v>
      </c>
      <c r="H7" s="9" t="s">
        <v>53</v>
      </c>
      <c r="I7" s="8">
        <v>1</v>
      </c>
      <c r="J7" s="9" t="s">
        <v>26</v>
      </c>
      <c r="K7" s="8" t="s">
        <v>27</v>
      </c>
      <c r="L7" s="9" t="s">
        <v>54</v>
      </c>
      <c r="M7" s="9" t="s">
        <v>48</v>
      </c>
      <c r="N7" s="8" t="s">
        <v>30</v>
      </c>
      <c r="O7" s="22" t="s">
        <v>31</v>
      </c>
      <c r="P7" s="23" t="s">
        <v>49</v>
      </c>
      <c r="Q7" s="12" t="s">
        <v>50</v>
      </c>
      <c r="R7" s="34"/>
      <c r="S7" s="8"/>
    </row>
    <row r="8" spans="1:19" ht="132.75" customHeight="1">
      <c r="A8" s="7">
        <v>6</v>
      </c>
      <c r="B8" s="8" t="s">
        <v>55</v>
      </c>
      <c r="C8" s="34"/>
      <c r="D8" s="8" t="s">
        <v>21</v>
      </c>
      <c r="E8" s="8" t="s">
        <v>22</v>
      </c>
      <c r="F8" s="8" t="s">
        <v>56</v>
      </c>
      <c r="G8" s="8" t="s">
        <v>24</v>
      </c>
      <c r="H8" s="9" t="s">
        <v>57</v>
      </c>
      <c r="I8" s="8">
        <v>1</v>
      </c>
      <c r="J8" s="9" t="s">
        <v>26</v>
      </c>
      <c r="K8" s="8" t="s">
        <v>27</v>
      </c>
      <c r="L8" s="9" t="s">
        <v>58</v>
      </c>
      <c r="M8" s="9" t="s">
        <v>48</v>
      </c>
      <c r="N8" s="8" t="s">
        <v>30</v>
      </c>
      <c r="O8" s="22" t="s">
        <v>31</v>
      </c>
      <c r="P8" s="23" t="s">
        <v>49</v>
      </c>
      <c r="Q8" s="12" t="s">
        <v>50</v>
      </c>
      <c r="R8" s="34"/>
      <c r="S8" s="8"/>
    </row>
    <row r="9" spans="1:19" ht="135" customHeight="1">
      <c r="A9" s="7">
        <v>7</v>
      </c>
      <c r="B9" s="8" t="s">
        <v>59</v>
      </c>
      <c r="C9" s="34"/>
      <c r="D9" s="8" t="s">
        <v>21</v>
      </c>
      <c r="E9" s="8" t="s">
        <v>22</v>
      </c>
      <c r="F9" s="8" t="s">
        <v>52</v>
      </c>
      <c r="G9" s="8" t="s">
        <v>24</v>
      </c>
      <c r="H9" s="9" t="s">
        <v>60</v>
      </c>
      <c r="I9" s="8">
        <v>1</v>
      </c>
      <c r="J9" s="9" t="s">
        <v>26</v>
      </c>
      <c r="K9" s="8" t="s">
        <v>27</v>
      </c>
      <c r="L9" s="9" t="s">
        <v>58</v>
      </c>
      <c r="M9" s="9" t="s">
        <v>48</v>
      </c>
      <c r="N9" s="8" t="s">
        <v>30</v>
      </c>
      <c r="O9" s="22" t="s">
        <v>31</v>
      </c>
      <c r="P9" s="23" t="s">
        <v>49</v>
      </c>
      <c r="Q9" s="12" t="s">
        <v>50</v>
      </c>
      <c r="R9" s="34"/>
      <c r="S9" s="12"/>
    </row>
    <row r="10" spans="1:19" ht="105">
      <c r="A10" s="7">
        <v>8</v>
      </c>
      <c r="B10" s="8" t="s">
        <v>61</v>
      </c>
      <c r="C10" s="34" t="s">
        <v>20</v>
      </c>
      <c r="D10" s="8" t="s">
        <v>21</v>
      </c>
      <c r="E10" s="8" t="s">
        <v>22</v>
      </c>
      <c r="F10" s="8" t="s">
        <v>52</v>
      </c>
      <c r="G10" s="8" t="s">
        <v>24</v>
      </c>
      <c r="H10" s="9" t="s">
        <v>62</v>
      </c>
      <c r="I10" s="8">
        <v>1</v>
      </c>
      <c r="J10" s="9" t="s">
        <v>26</v>
      </c>
      <c r="K10" s="8" t="s">
        <v>27</v>
      </c>
      <c r="L10" s="9" t="s">
        <v>63</v>
      </c>
      <c r="M10" s="9" t="s">
        <v>48</v>
      </c>
      <c r="N10" s="8" t="s">
        <v>30</v>
      </c>
      <c r="O10" s="22" t="s">
        <v>31</v>
      </c>
      <c r="P10" s="23" t="s">
        <v>49</v>
      </c>
      <c r="Q10" s="12" t="s">
        <v>50</v>
      </c>
      <c r="R10" s="34" t="s">
        <v>34</v>
      </c>
      <c r="S10" s="12"/>
    </row>
    <row r="11" spans="1:19" ht="108.75" customHeight="1">
      <c r="A11" s="7">
        <v>9</v>
      </c>
      <c r="B11" s="8" t="s">
        <v>64</v>
      </c>
      <c r="C11" s="34"/>
      <c r="D11" s="8" t="s">
        <v>21</v>
      </c>
      <c r="E11" s="8" t="s">
        <v>22</v>
      </c>
      <c r="F11" s="8" t="s">
        <v>45</v>
      </c>
      <c r="G11" s="8" t="s">
        <v>24</v>
      </c>
      <c r="H11" s="9" t="s">
        <v>65</v>
      </c>
      <c r="I11" s="8">
        <v>1</v>
      </c>
      <c r="J11" s="9" t="s">
        <v>26</v>
      </c>
      <c r="K11" s="8" t="s">
        <v>27</v>
      </c>
      <c r="L11" s="9" t="s">
        <v>58</v>
      </c>
      <c r="M11" s="9" t="s">
        <v>48</v>
      </c>
      <c r="N11" s="8" t="s">
        <v>30</v>
      </c>
      <c r="O11" s="22" t="s">
        <v>31</v>
      </c>
      <c r="P11" s="23" t="s">
        <v>49</v>
      </c>
      <c r="Q11" s="12" t="s">
        <v>50</v>
      </c>
      <c r="R11" s="34"/>
      <c r="S11" s="12"/>
    </row>
    <row r="12" spans="1:19" ht="112.5" customHeight="1">
      <c r="A12" s="7">
        <v>10</v>
      </c>
      <c r="B12" s="8" t="s">
        <v>66</v>
      </c>
      <c r="C12" s="34"/>
      <c r="D12" s="8" t="s">
        <v>21</v>
      </c>
      <c r="E12" s="8" t="s">
        <v>22</v>
      </c>
      <c r="F12" s="8" t="s">
        <v>67</v>
      </c>
      <c r="G12" s="8" t="s">
        <v>24</v>
      </c>
      <c r="H12" s="9" t="s">
        <v>68</v>
      </c>
      <c r="I12" s="8">
        <v>1</v>
      </c>
      <c r="J12" s="9" t="s">
        <v>26</v>
      </c>
      <c r="K12" s="8" t="s">
        <v>27</v>
      </c>
      <c r="L12" s="9" t="s">
        <v>69</v>
      </c>
      <c r="M12" s="9" t="s">
        <v>48</v>
      </c>
      <c r="N12" s="8" t="s">
        <v>30</v>
      </c>
      <c r="O12" s="22" t="s">
        <v>31</v>
      </c>
      <c r="P12" s="23" t="s">
        <v>49</v>
      </c>
      <c r="Q12" s="12" t="s">
        <v>50</v>
      </c>
      <c r="R12" s="34"/>
      <c r="S12" s="8"/>
    </row>
    <row r="13" spans="1:19" ht="165.75" customHeight="1">
      <c r="A13" s="7">
        <v>11</v>
      </c>
      <c r="B13" s="8" t="s">
        <v>70</v>
      </c>
      <c r="C13" s="34"/>
      <c r="D13" s="8" t="s">
        <v>21</v>
      </c>
      <c r="E13" s="8" t="s">
        <v>22</v>
      </c>
      <c r="F13" s="8" t="s">
        <v>52</v>
      </c>
      <c r="G13" s="8" t="s">
        <v>24</v>
      </c>
      <c r="H13" s="9" t="s">
        <v>71</v>
      </c>
      <c r="I13" s="8">
        <v>1</v>
      </c>
      <c r="J13" s="9" t="s">
        <v>26</v>
      </c>
      <c r="K13" s="8" t="s">
        <v>27</v>
      </c>
      <c r="L13" s="9" t="s">
        <v>72</v>
      </c>
      <c r="M13" s="9" t="s">
        <v>48</v>
      </c>
      <c r="N13" s="8" t="s">
        <v>30</v>
      </c>
      <c r="O13" s="22" t="s">
        <v>31</v>
      </c>
      <c r="P13" s="23" t="s">
        <v>49</v>
      </c>
      <c r="Q13" s="12" t="s">
        <v>50</v>
      </c>
      <c r="R13" s="34"/>
      <c r="S13" s="29"/>
    </row>
    <row r="14" spans="1:19" s="3" customFormat="1" ht="130.5" customHeight="1">
      <c r="A14" s="7">
        <v>12</v>
      </c>
      <c r="B14" s="10" t="s">
        <v>73</v>
      </c>
      <c r="C14" s="35" t="s">
        <v>20</v>
      </c>
      <c r="D14" s="10" t="s">
        <v>21</v>
      </c>
      <c r="E14" s="10" t="s">
        <v>22</v>
      </c>
      <c r="F14" s="10" t="s">
        <v>74</v>
      </c>
      <c r="G14" s="8" t="s">
        <v>24</v>
      </c>
      <c r="H14" s="11" t="s">
        <v>75</v>
      </c>
      <c r="I14" s="10">
        <v>1</v>
      </c>
      <c r="J14" s="11" t="s">
        <v>26</v>
      </c>
      <c r="K14" s="10"/>
      <c r="L14" s="11" t="s">
        <v>76</v>
      </c>
      <c r="M14" s="11" t="s">
        <v>77</v>
      </c>
      <c r="N14" s="10" t="s">
        <v>30</v>
      </c>
      <c r="O14" s="24" t="s">
        <v>31</v>
      </c>
      <c r="P14" s="25" t="s">
        <v>49</v>
      </c>
      <c r="Q14" s="25" t="s">
        <v>50</v>
      </c>
      <c r="R14" s="35" t="s">
        <v>34</v>
      </c>
      <c r="S14" s="30"/>
    </row>
    <row r="15" spans="1:19" ht="88.5" customHeight="1">
      <c r="A15" s="7">
        <v>13</v>
      </c>
      <c r="B15" s="8" t="s">
        <v>78</v>
      </c>
      <c r="C15" s="35"/>
      <c r="D15" s="8" t="s">
        <v>21</v>
      </c>
      <c r="E15" s="8" t="s">
        <v>22</v>
      </c>
      <c r="F15" s="8" t="s">
        <v>79</v>
      </c>
      <c r="G15" s="8" t="s">
        <v>24</v>
      </c>
      <c r="H15" s="9" t="s">
        <v>80</v>
      </c>
      <c r="I15" s="8">
        <v>2</v>
      </c>
      <c r="J15" s="9" t="s">
        <v>26</v>
      </c>
      <c r="K15" s="8" t="s">
        <v>27</v>
      </c>
      <c r="L15" s="9" t="s">
        <v>47</v>
      </c>
      <c r="M15" s="9" t="s">
        <v>48</v>
      </c>
      <c r="N15" s="8" t="s">
        <v>30</v>
      </c>
      <c r="O15" s="22" t="s">
        <v>31</v>
      </c>
      <c r="P15" s="25" t="s">
        <v>49</v>
      </c>
      <c r="Q15" s="25" t="s">
        <v>50</v>
      </c>
      <c r="R15" s="35"/>
      <c r="S15" s="29"/>
    </row>
    <row r="16" spans="1:19" s="3" customFormat="1" ht="129.75" customHeight="1">
      <c r="A16" s="7">
        <v>14</v>
      </c>
      <c r="B16" s="10" t="s">
        <v>81</v>
      </c>
      <c r="C16" s="35"/>
      <c r="D16" s="10" t="s">
        <v>21</v>
      </c>
      <c r="E16" s="10" t="s">
        <v>22</v>
      </c>
      <c r="F16" s="10" t="s">
        <v>79</v>
      </c>
      <c r="G16" s="8" t="s">
        <v>24</v>
      </c>
      <c r="H16" s="11" t="s">
        <v>82</v>
      </c>
      <c r="I16" s="10">
        <v>1</v>
      </c>
      <c r="J16" s="11" t="s">
        <v>26</v>
      </c>
      <c r="K16" s="10" t="s">
        <v>27</v>
      </c>
      <c r="L16" s="11" t="s">
        <v>83</v>
      </c>
      <c r="M16" s="11" t="s">
        <v>84</v>
      </c>
      <c r="N16" s="10" t="s">
        <v>30</v>
      </c>
      <c r="O16" s="24" t="s">
        <v>31</v>
      </c>
      <c r="P16" s="25" t="s">
        <v>49</v>
      </c>
      <c r="Q16" s="25" t="s">
        <v>50</v>
      </c>
      <c r="R16" s="35"/>
      <c r="S16" s="30"/>
    </row>
    <row r="17" spans="1:19" ht="142.5" customHeight="1">
      <c r="A17" s="7">
        <v>15</v>
      </c>
      <c r="B17" s="8" t="s">
        <v>85</v>
      </c>
      <c r="C17" s="35"/>
      <c r="D17" s="8" t="s">
        <v>21</v>
      </c>
      <c r="E17" s="8" t="s">
        <v>22</v>
      </c>
      <c r="F17" s="8" t="s">
        <v>79</v>
      </c>
      <c r="G17" s="8" t="s">
        <v>24</v>
      </c>
      <c r="H17" s="9" t="s">
        <v>86</v>
      </c>
      <c r="I17" s="8">
        <v>1</v>
      </c>
      <c r="J17" s="9" t="s">
        <v>26</v>
      </c>
      <c r="K17" s="8" t="s">
        <v>27</v>
      </c>
      <c r="L17" s="9" t="s">
        <v>87</v>
      </c>
      <c r="M17" s="9" t="s">
        <v>88</v>
      </c>
      <c r="N17" s="8" t="s">
        <v>30</v>
      </c>
      <c r="O17" s="22" t="s">
        <v>31</v>
      </c>
      <c r="P17" s="12" t="s">
        <v>49</v>
      </c>
      <c r="Q17" s="25" t="s">
        <v>50</v>
      </c>
      <c r="R17" s="35"/>
      <c r="S17" s="29"/>
    </row>
    <row r="18" spans="1:19" ht="87.75" customHeight="1">
      <c r="A18" s="7">
        <v>16</v>
      </c>
      <c r="B18" s="8" t="s">
        <v>89</v>
      </c>
      <c r="C18" s="34" t="s">
        <v>20</v>
      </c>
      <c r="D18" s="8" t="s">
        <v>21</v>
      </c>
      <c r="E18" s="8" t="s">
        <v>22</v>
      </c>
      <c r="F18" s="8" t="s">
        <v>79</v>
      </c>
      <c r="G18" s="8" t="s">
        <v>24</v>
      </c>
      <c r="H18" s="9" t="s">
        <v>90</v>
      </c>
      <c r="I18" s="8">
        <v>1</v>
      </c>
      <c r="J18" s="9" t="s">
        <v>26</v>
      </c>
      <c r="K18" s="8" t="s">
        <v>27</v>
      </c>
      <c r="L18" s="9" t="s">
        <v>91</v>
      </c>
      <c r="M18" s="9" t="s">
        <v>48</v>
      </c>
      <c r="N18" s="8" t="s">
        <v>30</v>
      </c>
      <c r="O18" s="22" t="s">
        <v>31</v>
      </c>
      <c r="P18" s="12" t="s">
        <v>49</v>
      </c>
      <c r="Q18" s="12" t="s">
        <v>50</v>
      </c>
      <c r="R18" s="34" t="s">
        <v>34</v>
      </c>
      <c r="S18" s="29"/>
    </row>
    <row r="19" spans="1:19" ht="79.5" customHeight="1">
      <c r="A19" s="7">
        <v>17</v>
      </c>
      <c r="B19" s="34" t="s">
        <v>92</v>
      </c>
      <c r="C19" s="34"/>
      <c r="D19" s="8" t="s">
        <v>21</v>
      </c>
      <c r="E19" s="8" t="s">
        <v>22</v>
      </c>
      <c r="F19" s="8" t="s">
        <v>74</v>
      </c>
      <c r="G19" s="8" t="s">
        <v>24</v>
      </c>
      <c r="H19" s="9" t="s">
        <v>93</v>
      </c>
      <c r="I19" s="8">
        <v>1</v>
      </c>
      <c r="J19" s="9" t="s">
        <v>26</v>
      </c>
      <c r="K19" s="8" t="s">
        <v>27</v>
      </c>
      <c r="L19" s="9" t="s">
        <v>94</v>
      </c>
      <c r="M19" s="9" t="s">
        <v>88</v>
      </c>
      <c r="N19" s="8" t="s">
        <v>30</v>
      </c>
      <c r="O19" s="22" t="s">
        <v>31</v>
      </c>
      <c r="P19" s="12" t="s">
        <v>49</v>
      </c>
      <c r="Q19" s="12" t="s">
        <v>50</v>
      </c>
      <c r="R19" s="34"/>
      <c r="S19" s="29"/>
    </row>
    <row r="20" spans="1:19" ht="132.75" customHeight="1">
      <c r="A20" s="7">
        <v>18</v>
      </c>
      <c r="B20" s="34"/>
      <c r="C20" s="34"/>
      <c r="D20" s="8" t="s">
        <v>21</v>
      </c>
      <c r="E20" s="8" t="s">
        <v>22</v>
      </c>
      <c r="F20" s="8" t="s">
        <v>45</v>
      </c>
      <c r="G20" s="8" t="s">
        <v>24</v>
      </c>
      <c r="H20" s="9" t="s">
        <v>95</v>
      </c>
      <c r="I20" s="8">
        <v>1</v>
      </c>
      <c r="J20" s="9" t="s">
        <v>26</v>
      </c>
      <c r="K20" s="8" t="s">
        <v>27</v>
      </c>
      <c r="L20" s="9" t="s">
        <v>54</v>
      </c>
      <c r="M20" s="9" t="s">
        <v>88</v>
      </c>
      <c r="N20" s="8" t="s">
        <v>30</v>
      </c>
      <c r="O20" s="22" t="s">
        <v>31</v>
      </c>
      <c r="P20" s="12" t="s">
        <v>49</v>
      </c>
      <c r="Q20" s="12" t="s">
        <v>50</v>
      </c>
      <c r="R20" s="34"/>
      <c r="S20" s="29"/>
    </row>
    <row r="21" spans="1:19" ht="76.5" customHeight="1">
      <c r="A21" s="7">
        <v>19</v>
      </c>
      <c r="B21" s="8" t="s">
        <v>96</v>
      </c>
      <c r="C21" s="34"/>
      <c r="D21" s="8" t="s">
        <v>21</v>
      </c>
      <c r="E21" s="8" t="s">
        <v>22</v>
      </c>
      <c r="F21" s="8" t="s">
        <v>79</v>
      </c>
      <c r="G21" s="8" t="s">
        <v>24</v>
      </c>
      <c r="H21" s="9" t="s">
        <v>97</v>
      </c>
      <c r="I21" s="8">
        <v>1</v>
      </c>
      <c r="J21" s="9" t="s">
        <v>26</v>
      </c>
      <c r="K21" s="8" t="s">
        <v>27</v>
      </c>
      <c r="L21" s="9" t="s">
        <v>47</v>
      </c>
      <c r="M21" s="9" t="s">
        <v>88</v>
      </c>
      <c r="N21" s="8" t="s">
        <v>30</v>
      </c>
      <c r="O21" s="22" t="s">
        <v>31</v>
      </c>
      <c r="P21" s="12" t="s">
        <v>49</v>
      </c>
      <c r="Q21" s="12" t="s">
        <v>50</v>
      </c>
      <c r="R21" s="34"/>
      <c r="S21" s="29"/>
    </row>
    <row r="22" spans="1:19" ht="75.75" customHeight="1">
      <c r="A22" s="7">
        <v>20</v>
      </c>
      <c r="B22" s="12" t="s">
        <v>98</v>
      </c>
      <c r="C22" s="34"/>
      <c r="D22" s="8" t="s">
        <v>21</v>
      </c>
      <c r="E22" s="8" t="s">
        <v>22</v>
      </c>
      <c r="F22" s="8" t="s">
        <v>79</v>
      </c>
      <c r="G22" s="8" t="s">
        <v>24</v>
      </c>
      <c r="H22" s="9" t="s">
        <v>99</v>
      </c>
      <c r="I22" s="8">
        <v>2</v>
      </c>
      <c r="J22" s="9" t="s">
        <v>26</v>
      </c>
      <c r="K22" s="8" t="s">
        <v>27</v>
      </c>
      <c r="L22" s="9" t="s">
        <v>47</v>
      </c>
      <c r="M22" s="9" t="s">
        <v>100</v>
      </c>
      <c r="N22" s="8" t="s">
        <v>30</v>
      </c>
      <c r="O22" s="22" t="s">
        <v>31</v>
      </c>
      <c r="P22" s="12" t="s">
        <v>49</v>
      </c>
      <c r="Q22" s="12" t="s">
        <v>50</v>
      </c>
      <c r="R22" s="34"/>
      <c r="S22" s="29"/>
    </row>
    <row r="23" spans="1:19" ht="96">
      <c r="A23" s="7">
        <v>21</v>
      </c>
      <c r="B23" s="36" t="s">
        <v>101</v>
      </c>
      <c r="C23" s="36" t="s">
        <v>20</v>
      </c>
      <c r="D23" s="13" t="s">
        <v>21</v>
      </c>
      <c r="E23" s="13" t="s">
        <v>22</v>
      </c>
      <c r="F23" s="13" t="s">
        <v>102</v>
      </c>
      <c r="G23" s="8" t="s">
        <v>24</v>
      </c>
      <c r="H23" s="14" t="s">
        <v>103</v>
      </c>
      <c r="I23" s="26">
        <v>5</v>
      </c>
      <c r="J23" s="9" t="s">
        <v>26</v>
      </c>
      <c r="K23" s="13" t="s">
        <v>104</v>
      </c>
      <c r="L23" s="14" t="s">
        <v>47</v>
      </c>
      <c r="M23" s="15" t="s">
        <v>88</v>
      </c>
      <c r="N23" s="27" t="s">
        <v>30</v>
      </c>
      <c r="O23" s="27" t="s">
        <v>105</v>
      </c>
      <c r="P23" s="14" t="s">
        <v>106</v>
      </c>
      <c r="Q23" s="31" t="s">
        <v>107</v>
      </c>
      <c r="R23" s="36" t="s">
        <v>34</v>
      </c>
      <c r="S23" s="15" t="s">
        <v>108</v>
      </c>
    </row>
    <row r="24" spans="1:19" ht="96">
      <c r="A24" s="7">
        <v>22</v>
      </c>
      <c r="B24" s="36"/>
      <c r="C24" s="36"/>
      <c r="D24" s="13" t="s">
        <v>21</v>
      </c>
      <c r="E24" s="13" t="s">
        <v>22</v>
      </c>
      <c r="F24" s="13" t="s">
        <v>109</v>
      </c>
      <c r="G24" s="8" t="s">
        <v>24</v>
      </c>
      <c r="H24" s="14" t="s">
        <v>110</v>
      </c>
      <c r="I24" s="26">
        <v>5</v>
      </c>
      <c r="J24" s="9" t="s">
        <v>26</v>
      </c>
      <c r="K24" s="13" t="s">
        <v>104</v>
      </c>
      <c r="L24" s="14" t="s">
        <v>47</v>
      </c>
      <c r="M24" s="15" t="s">
        <v>88</v>
      </c>
      <c r="N24" s="27" t="s">
        <v>30</v>
      </c>
      <c r="O24" s="27" t="s">
        <v>105</v>
      </c>
      <c r="P24" s="27" t="s">
        <v>106</v>
      </c>
      <c r="Q24" s="31" t="s">
        <v>50</v>
      </c>
      <c r="R24" s="36"/>
      <c r="S24" s="15" t="s">
        <v>111</v>
      </c>
    </row>
    <row r="25" spans="1:19" ht="139.5" customHeight="1">
      <c r="A25" s="7">
        <v>23</v>
      </c>
      <c r="B25" s="36"/>
      <c r="C25" s="36"/>
      <c r="D25" s="13" t="s">
        <v>21</v>
      </c>
      <c r="E25" s="13" t="s">
        <v>22</v>
      </c>
      <c r="F25" s="13" t="s">
        <v>112</v>
      </c>
      <c r="G25" s="8" t="s">
        <v>24</v>
      </c>
      <c r="H25" s="15" t="s">
        <v>113</v>
      </c>
      <c r="I25" s="26">
        <v>5</v>
      </c>
      <c r="J25" s="13" t="s">
        <v>114</v>
      </c>
      <c r="K25" s="27"/>
      <c r="L25" s="14" t="s">
        <v>47</v>
      </c>
      <c r="M25" s="15" t="s">
        <v>115</v>
      </c>
      <c r="N25" s="27" t="s">
        <v>30</v>
      </c>
      <c r="O25" s="27" t="s">
        <v>105</v>
      </c>
      <c r="P25" s="27" t="s">
        <v>116</v>
      </c>
      <c r="Q25" s="31" t="s">
        <v>50</v>
      </c>
      <c r="R25" s="36"/>
      <c r="S25" s="27" t="s">
        <v>117</v>
      </c>
    </row>
    <row r="26" spans="1:19" ht="142.5" customHeight="1">
      <c r="A26" s="7">
        <v>24</v>
      </c>
      <c r="B26" s="36"/>
      <c r="C26" s="36"/>
      <c r="D26" s="13" t="s">
        <v>21</v>
      </c>
      <c r="E26" s="13" t="s">
        <v>22</v>
      </c>
      <c r="F26" s="13" t="s">
        <v>118</v>
      </c>
      <c r="G26" s="8" t="s">
        <v>24</v>
      </c>
      <c r="H26" s="15" t="s">
        <v>119</v>
      </c>
      <c r="I26" s="26">
        <v>5</v>
      </c>
      <c r="J26" s="13" t="s">
        <v>114</v>
      </c>
      <c r="K26" s="27"/>
      <c r="L26" s="14" t="s">
        <v>47</v>
      </c>
      <c r="M26" s="15" t="s">
        <v>115</v>
      </c>
      <c r="N26" s="27" t="s">
        <v>30</v>
      </c>
      <c r="O26" s="27" t="s">
        <v>105</v>
      </c>
      <c r="P26" s="27" t="s">
        <v>120</v>
      </c>
      <c r="Q26" s="31" t="s">
        <v>50</v>
      </c>
      <c r="R26" s="36"/>
      <c r="S26" s="27" t="s">
        <v>121</v>
      </c>
    </row>
    <row r="27" spans="1:19" ht="105">
      <c r="A27" s="7">
        <v>25</v>
      </c>
      <c r="B27" s="36" t="s">
        <v>101</v>
      </c>
      <c r="C27" s="36" t="s">
        <v>20</v>
      </c>
      <c r="D27" s="13" t="s">
        <v>21</v>
      </c>
      <c r="E27" s="13" t="s">
        <v>22</v>
      </c>
      <c r="F27" s="13" t="s">
        <v>122</v>
      </c>
      <c r="G27" s="8" t="s">
        <v>24</v>
      </c>
      <c r="H27" s="14" t="s">
        <v>123</v>
      </c>
      <c r="I27" s="26">
        <v>5</v>
      </c>
      <c r="J27" s="13" t="s">
        <v>114</v>
      </c>
      <c r="K27" s="13"/>
      <c r="L27" s="14" t="s">
        <v>47</v>
      </c>
      <c r="M27" s="15" t="s">
        <v>124</v>
      </c>
      <c r="N27" s="27" t="s">
        <v>30</v>
      </c>
      <c r="O27" s="27" t="s">
        <v>105</v>
      </c>
      <c r="P27" s="27" t="s">
        <v>120</v>
      </c>
      <c r="Q27" s="31" t="s">
        <v>107</v>
      </c>
      <c r="R27" s="36" t="s">
        <v>34</v>
      </c>
      <c r="S27" s="27" t="s">
        <v>117</v>
      </c>
    </row>
    <row r="28" spans="1:19" ht="105">
      <c r="A28" s="7">
        <v>26</v>
      </c>
      <c r="B28" s="36"/>
      <c r="C28" s="36"/>
      <c r="D28" s="13" t="s">
        <v>21</v>
      </c>
      <c r="E28" s="13" t="s">
        <v>22</v>
      </c>
      <c r="F28" s="13" t="s">
        <v>125</v>
      </c>
      <c r="G28" s="8" t="s">
        <v>24</v>
      </c>
      <c r="H28" s="14" t="s">
        <v>126</v>
      </c>
      <c r="I28" s="26">
        <v>5</v>
      </c>
      <c r="J28" s="13" t="s">
        <v>114</v>
      </c>
      <c r="K28" s="13"/>
      <c r="L28" s="14" t="s">
        <v>47</v>
      </c>
      <c r="M28" s="15" t="s">
        <v>124</v>
      </c>
      <c r="N28" s="27" t="s">
        <v>30</v>
      </c>
      <c r="O28" s="27" t="s">
        <v>105</v>
      </c>
      <c r="P28" s="27" t="s">
        <v>120</v>
      </c>
      <c r="Q28" s="31" t="s">
        <v>50</v>
      </c>
      <c r="R28" s="36"/>
      <c r="S28" s="27" t="s">
        <v>121</v>
      </c>
    </row>
    <row r="29" spans="1:19" ht="76.5">
      <c r="A29" s="7">
        <v>27</v>
      </c>
      <c r="B29" s="36"/>
      <c r="C29" s="36"/>
      <c r="D29" s="13" t="s">
        <v>21</v>
      </c>
      <c r="E29" s="13" t="s">
        <v>22</v>
      </c>
      <c r="F29" s="13" t="s">
        <v>127</v>
      </c>
      <c r="G29" s="8" t="s">
        <v>24</v>
      </c>
      <c r="H29" s="15" t="s">
        <v>128</v>
      </c>
      <c r="I29" s="13">
        <v>4</v>
      </c>
      <c r="J29" s="9" t="s">
        <v>26</v>
      </c>
      <c r="K29" s="13" t="s">
        <v>104</v>
      </c>
      <c r="L29" s="9" t="s">
        <v>129</v>
      </c>
      <c r="M29" s="28" t="s">
        <v>130</v>
      </c>
      <c r="N29" s="26" t="s">
        <v>30</v>
      </c>
      <c r="O29" s="27" t="s">
        <v>105</v>
      </c>
      <c r="P29" s="27" t="s">
        <v>120</v>
      </c>
      <c r="Q29" s="31" t="s">
        <v>50</v>
      </c>
      <c r="R29" s="36"/>
      <c r="S29" s="32"/>
    </row>
    <row r="30" spans="1:19" ht="309.75" customHeight="1">
      <c r="A30" s="7">
        <v>28</v>
      </c>
      <c r="B30" s="36" t="s">
        <v>101</v>
      </c>
      <c r="C30" s="36"/>
      <c r="D30" s="13" t="s">
        <v>21</v>
      </c>
      <c r="E30" s="13" t="s">
        <v>22</v>
      </c>
      <c r="F30" s="13" t="s">
        <v>131</v>
      </c>
      <c r="G30" s="8" t="s">
        <v>24</v>
      </c>
      <c r="H30" s="15" t="s">
        <v>128</v>
      </c>
      <c r="I30" s="13">
        <v>1</v>
      </c>
      <c r="J30" s="13" t="s">
        <v>132</v>
      </c>
      <c r="K30" s="13" t="s">
        <v>104</v>
      </c>
      <c r="L30" s="9" t="s">
        <v>47</v>
      </c>
      <c r="M30" s="28" t="s">
        <v>133</v>
      </c>
      <c r="N30" s="26" t="s">
        <v>30</v>
      </c>
      <c r="O30" s="27" t="s">
        <v>105</v>
      </c>
      <c r="P30" s="27" t="s">
        <v>116</v>
      </c>
      <c r="Q30" s="31" t="s">
        <v>107</v>
      </c>
      <c r="R30" s="36" t="s">
        <v>34</v>
      </c>
      <c r="S30" s="27" t="s">
        <v>134</v>
      </c>
    </row>
    <row r="31" spans="1:19" ht="105">
      <c r="A31" s="7">
        <v>29</v>
      </c>
      <c r="B31" s="36"/>
      <c r="C31" s="36"/>
      <c r="D31" s="13" t="s">
        <v>21</v>
      </c>
      <c r="E31" s="13" t="s">
        <v>22</v>
      </c>
      <c r="F31" s="13" t="s">
        <v>135</v>
      </c>
      <c r="G31" s="8" t="s">
        <v>24</v>
      </c>
      <c r="H31" s="16" t="s">
        <v>136</v>
      </c>
      <c r="I31" s="26">
        <v>1</v>
      </c>
      <c r="J31" s="9" t="s">
        <v>26</v>
      </c>
      <c r="K31" s="13" t="s">
        <v>104</v>
      </c>
      <c r="L31" s="14" t="s">
        <v>47</v>
      </c>
      <c r="M31" s="15" t="s">
        <v>137</v>
      </c>
      <c r="N31" s="27" t="s">
        <v>30</v>
      </c>
      <c r="O31" s="27" t="s">
        <v>105</v>
      </c>
      <c r="P31" s="27" t="s">
        <v>116</v>
      </c>
      <c r="Q31" s="31" t="s">
        <v>50</v>
      </c>
      <c r="R31" s="36"/>
      <c r="S31" s="15" t="s">
        <v>138</v>
      </c>
    </row>
    <row r="32" ht="14.25">
      <c r="A32" s="17"/>
    </row>
    <row r="33" ht="14.25">
      <c r="A33" s="17"/>
    </row>
    <row r="34" ht="14.25">
      <c r="A34" s="17"/>
    </row>
  </sheetData>
  <sheetProtection/>
  <mergeCells count="24">
    <mergeCell ref="R23:R26"/>
    <mergeCell ref="R27:R29"/>
    <mergeCell ref="R30:R31"/>
    <mergeCell ref="S3:S5"/>
    <mergeCell ref="C18:C22"/>
    <mergeCell ref="C23:C26"/>
    <mergeCell ref="C27:C29"/>
    <mergeCell ref="C30:C31"/>
    <mergeCell ref="P3:P5"/>
    <mergeCell ref="R3:R5"/>
    <mergeCell ref="R6:R9"/>
    <mergeCell ref="R10:R13"/>
    <mergeCell ref="R14:R17"/>
    <mergeCell ref="R18:R22"/>
    <mergeCell ref="A1:S1"/>
    <mergeCell ref="B3:B5"/>
    <mergeCell ref="B19:B20"/>
    <mergeCell ref="B23:B26"/>
    <mergeCell ref="B27:B29"/>
    <mergeCell ref="B30:B31"/>
    <mergeCell ref="C3:C5"/>
    <mergeCell ref="C6:C9"/>
    <mergeCell ref="C10:C13"/>
    <mergeCell ref="C14:C17"/>
  </mergeCells>
  <dataValidations count="2">
    <dataValidation type="list" allowBlank="1" showInputMessage="1" showErrorMessage="1" sqref="E5 E6 E9 E10 E15 E18 E22 E3:E4 E7:E8 E11:E12 E13:E14 E16:E17 E19:E21">
      <formula1>"初级,中级,副高级,正高级,七级以下,技术工三级,技术工四级,技术工五级,普通工"</formula1>
    </dataValidation>
    <dataValidation type="list" allowBlank="1" showInputMessage="1" showErrorMessage="1" sqref="D5 D6 D9 D10 D15 D18 D22 D3:D4 D7:D8 D11:D12 D13:D14 D16:D17 D19:D21">
      <formula1>"管理岗位,专业技术岗位,工勤技能岗位"</formula1>
    </dataValidation>
  </dataValidations>
  <printOptions/>
  <pageMargins left="0.38958333333333334" right="0.38958333333333334" top="0.38958333333333334" bottom="0.38958333333333334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dcterms:created xsi:type="dcterms:W3CDTF">2020-01-17T02:59:18Z</dcterms:created>
  <dcterms:modified xsi:type="dcterms:W3CDTF">2020-01-23T13:08:43Z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