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9300" windowHeight="8235" activeTab="0"/>
  </bookViews>
  <sheets>
    <sheet name="调整后 (2)" sheetId="1" r:id="rId1"/>
  </sheets>
  <definedNames/>
  <calcPr fullCalcOnLoad="1"/>
</workbook>
</file>

<file path=xl/sharedStrings.xml><?xml version="1.0" encoding="utf-8"?>
<sst xmlns="http://schemas.openxmlformats.org/spreadsheetml/2006/main" count="304" uniqueCount="253">
  <si>
    <t>时  间</t>
  </si>
  <si>
    <t>考 场</t>
  </si>
  <si>
    <t>面      试      职      位</t>
  </si>
  <si>
    <t>上午</t>
  </si>
  <si>
    <t>第一考场</t>
  </si>
  <si>
    <t>下午</t>
  </si>
  <si>
    <t>第二考场</t>
  </si>
  <si>
    <t>第三考场</t>
  </si>
  <si>
    <t>2156301</t>
  </si>
  <si>
    <t>2156302</t>
  </si>
  <si>
    <t>2156303</t>
  </si>
  <si>
    <t>2156304</t>
  </si>
  <si>
    <t>2156305</t>
  </si>
  <si>
    <t>2156306</t>
  </si>
  <si>
    <t>2156307</t>
  </si>
  <si>
    <t>2156308</t>
  </si>
  <si>
    <t>2156309</t>
  </si>
  <si>
    <t>2156310</t>
  </si>
  <si>
    <t>2156311</t>
  </si>
  <si>
    <t>2156312</t>
  </si>
  <si>
    <t>2156313</t>
  </si>
  <si>
    <t>2156314</t>
  </si>
  <si>
    <t>2156315</t>
  </si>
  <si>
    <t>2156317</t>
  </si>
  <si>
    <t>2156318</t>
  </si>
  <si>
    <t>2156319</t>
  </si>
  <si>
    <t>2156320</t>
  </si>
  <si>
    <t>2156321</t>
  </si>
  <si>
    <t>2156322</t>
  </si>
  <si>
    <t>2156323</t>
  </si>
  <si>
    <t>2156324</t>
  </si>
  <si>
    <t>2156325</t>
  </si>
  <si>
    <t>2156326</t>
  </si>
  <si>
    <t>2156327</t>
  </si>
  <si>
    <t>2156328</t>
  </si>
  <si>
    <t>2156329</t>
  </si>
  <si>
    <t>2156330</t>
  </si>
  <si>
    <t>2156331</t>
  </si>
  <si>
    <t>2156332</t>
  </si>
  <si>
    <t>2156333</t>
  </si>
  <si>
    <t>2156334</t>
  </si>
  <si>
    <t>2156337</t>
  </si>
  <si>
    <t>2156341</t>
  </si>
  <si>
    <t>2156342</t>
  </si>
  <si>
    <t>2156343</t>
  </si>
  <si>
    <t>2156344</t>
  </si>
  <si>
    <t>2156345</t>
  </si>
  <si>
    <t>2156346</t>
  </si>
  <si>
    <t>2156348</t>
  </si>
  <si>
    <t>2156349</t>
  </si>
  <si>
    <t>2156350</t>
  </si>
  <si>
    <t>2156352</t>
  </si>
  <si>
    <t>2156353</t>
  </si>
  <si>
    <t>2156354</t>
  </si>
  <si>
    <t>2156355</t>
  </si>
  <si>
    <t>2156356</t>
  </si>
  <si>
    <t>2156357</t>
  </si>
  <si>
    <t>2156358</t>
  </si>
  <si>
    <t>2156359</t>
  </si>
  <si>
    <t>2156360</t>
  </si>
  <si>
    <t>2156361</t>
  </si>
  <si>
    <t>2156363</t>
  </si>
  <si>
    <t>2156364</t>
  </si>
  <si>
    <t>2156365</t>
  </si>
  <si>
    <t>2156366</t>
  </si>
  <si>
    <t>2156367</t>
  </si>
  <si>
    <t>2156368</t>
  </si>
  <si>
    <t>2156369</t>
  </si>
  <si>
    <t>2156370</t>
  </si>
  <si>
    <t>2156371</t>
  </si>
  <si>
    <t>2156372</t>
  </si>
  <si>
    <t>2156373</t>
  </si>
  <si>
    <t>2156375</t>
  </si>
  <si>
    <t>2156376</t>
  </si>
  <si>
    <t>2156378</t>
  </si>
  <si>
    <t>2156379</t>
  </si>
  <si>
    <t>2156380</t>
  </si>
  <si>
    <t>2156381</t>
  </si>
  <si>
    <t>2156382</t>
  </si>
  <si>
    <t>2156383</t>
  </si>
  <si>
    <t>2156384</t>
  </si>
  <si>
    <t>2156385</t>
  </si>
  <si>
    <t>2156386</t>
  </si>
  <si>
    <t>2156388</t>
  </si>
  <si>
    <t>2156389</t>
  </si>
  <si>
    <t>2156390</t>
  </si>
  <si>
    <t>2156391</t>
  </si>
  <si>
    <t>2156393</t>
  </si>
  <si>
    <t>2156394</t>
  </si>
  <si>
    <t>2156397</t>
  </si>
  <si>
    <t>2156398</t>
  </si>
  <si>
    <t>2156399</t>
  </si>
  <si>
    <t>2156400</t>
  </si>
  <si>
    <t>2156401</t>
  </si>
  <si>
    <t>2156402</t>
  </si>
  <si>
    <t>2156403</t>
  </si>
  <si>
    <t>2156404</t>
  </si>
  <si>
    <t>2156405</t>
  </si>
  <si>
    <t>2156406</t>
  </si>
  <si>
    <t>2156407</t>
  </si>
  <si>
    <t>2156408</t>
  </si>
  <si>
    <t>2156409</t>
  </si>
  <si>
    <t>2156410</t>
  </si>
  <si>
    <t>2156411</t>
  </si>
  <si>
    <t>2156412</t>
  </si>
  <si>
    <t>2156413</t>
  </si>
  <si>
    <t>2156414</t>
  </si>
  <si>
    <t>2156415</t>
  </si>
  <si>
    <t>2156416</t>
  </si>
  <si>
    <t>2156417</t>
  </si>
  <si>
    <t>2156418</t>
  </si>
  <si>
    <t>2156419</t>
  </si>
  <si>
    <t>2156420</t>
  </si>
  <si>
    <t>2156421</t>
  </si>
  <si>
    <t>2156422</t>
  </si>
  <si>
    <t>2156423</t>
  </si>
  <si>
    <t>2156424</t>
  </si>
  <si>
    <t>2152416</t>
  </si>
  <si>
    <t>2152417</t>
  </si>
  <si>
    <t>2152418</t>
  </si>
  <si>
    <t>2152419</t>
  </si>
  <si>
    <t>2152420</t>
  </si>
  <si>
    <t>2152421</t>
  </si>
  <si>
    <t>2152422</t>
  </si>
  <si>
    <t>2152423</t>
  </si>
  <si>
    <t>2152424</t>
  </si>
  <si>
    <t>2152425</t>
  </si>
  <si>
    <t>2152426</t>
  </si>
  <si>
    <t>2152427</t>
  </si>
  <si>
    <t>2152428</t>
  </si>
  <si>
    <t>2152429</t>
  </si>
  <si>
    <t>2152431</t>
  </si>
  <si>
    <t>2152432</t>
  </si>
  <si>
    <t>2152433</t>
  </si>
  <si>
    <t>2152434</t>
  </si>
  <si>
    <t>2152435</t>
  </si>
  <si>
    <t>2152436</t>
  </si>
  <si>
    <t>2152437</t>
  </si>
  <si>
    <t>2152438</t>
  </si>
  <si>
    <t>2152439</t>
  </si>
  <si>
    <t>2152442</t>
  </si>
  <si>
    <t>2152441</t>
  </si>
  <si>
    <t>2152443</t>
  </si>
  <si>
    <t>2152444</t>
  </si>
  <si>
    <t>2152445</t>
  </si>
  <si>
    <t>2152447</t>
  </si>
  <si>
    <t>2152448</t>
  </si>
  <si>
    <t>2152449</t>
  </si>
  <si>
    <t>2152450</t>
  </si>
  <si>
    <t>2152451</t>
  </si>
  <si>
    <t>2152452</t>
  </si>
  <si>
    <t>2152453</t>
  </si>
  <si>
    <t>2157880</t>
  </si>
  <si>
    <t>2157881</t>
  </si>
  <si>
    <t>2157882</t>
  </si>
  <si>
    <t>2157885</t>
  </si>
  <si>
    <t>2157887</t>
  </si>
  <si>
    <t>2157889</t>
  </si>
  <si>
    <t>2157472</t>
  </si>
  <si>
    <t>2157473</t>
  </si>
  <si>
    <t>2157474</t>
  </si>
  <si>
    <t>2157475</t>
  </si>
  <si>
    <t>2157476</t>
  </si>
  <si>
    <t>2157477</t>
  </si>
  <si>
    <t>2157478</t>
  </si>
  <si>
    <t>2157479</t>
  </si>
  <si>
    <t>2157480</t>
  </si>
  <si>
    <t>2157481</t>
  </si>
  <si>
    <t>2157482</t>
  </si>
  <si>
    <t>2157483</t>
  </si>
  <si>
    <t>2157484</t>
  </si>
  <si>
    <t>2157485</t>
  </si>
  <si>
    <t>2157486</t>
  </si>
  <si>
    <t>2157487</t>
  </si>
  <si>
    <t>2157492</t>
  </si>
  <si>
    <t>2157493</t>
  </si>
  <si>
    <t>2157496</t>
  </si>
  <si>
    <t>2157497</t>
  </si>
  <si>
    <t>2157498</t>
  </si>
  <si>
    <t>2157499</t>
  </si>
  <si>
    <t>2157500</t>
  </si>
  <si>
    <t>2157502</t>
  </si>
  <si>
    <t>2157503</t>
  </si>
  <si>
    <t>2157506</t>
  </si>
  <si>
    <t>2157507</t>
  </si>
  <si>
    <t>2157508</t>
  </si>
  <si>
    <t>2157509</t>
  </si>
  <si>
    <t>2157511</t>
  </si>
  <si>
    <t>2157513</t>
  </si>
  <si>
    <t>2157514</t>
  </si>
  <si>
    <t>2157516</t>
  </si>
  <si>
    <t>2157517</t>
  </si>
  <si>
    <t>2157518</t>
  </si>
  <si>
    <t>2157519</t>
  </si>
  <si>
    <t>2157520</t>
  </si>
  <si>
    <t>2157521</t>
  </si>
  <si>
    <t>2157522</t>
  </si>
  <si>
    <t>2157523</t>
  </si>
  <si>
    <t>2157526</t>
  </si>
  <si>
    <t>2157527</t>
  </si>
  <si>
    <t>2157528</t>
  </si>
  <si>
    <t>2151158</t>
  </si>
  <si>
    <t>2151159</t>
  </si>
  <si>
    <t>2151160</t>
  </si>
  <si>
    <t>2151161</t>
  </si>
  <si>
    <t>2151162</t>
  </si>
  <si>
    <t>2151671</t>
  </si>
  <si>
    <t>2151672</t>
  </si>
  <si>
    <t>2151673</t>
  </si>
  <si>
    <t>2151674</t>
  </si>
  <si>
    <t>2151675</t>
  </si>
  <si>
    <t>2151676</t>
  </si>
  <si>
    <t>2151677</t>
  </si>
  <si>
    <t>2151971</t>
  </si>
  <si>
    <t>2151973</t>
  </si>
  <si>
    <t>2151974</t>
  </si>
  <si>
    <t>2151976</t>
  </si>
  <si>
    <t>2151977</t>
  </si>
  <si>
    <t>2151978</t>
  </si>
  <si>
    <t>2151981</t>
  </si>
  <si>
    <t>2151983</t>
  </si>
  <si>
    <t>2151984</t>
  </si>
  <si>
    <t>2151985</t>
  </si>
  <si>
    <t>2151986</t>
  </si>
  <si>
    <t>2151989</t>
  </si>
  <si>
    <t>2151990</t>
  </si>
  <si>
    <t>2151992</t>
  </si>
  <si>
    <t>2151993</t>
  </si>
  <si>
    <t>2011年
7月22日</t>
  </si>
  <si>
    <t>2011年
7月19日</t>
  </si>
  <si>
    <t>2011年
7月20日</t>
  </si>
  <si>
    <t>2011年
7月21日</t>
  </si>
  <si>
    <r>
      <t>附件</t>
    </r>
    <r>
      <rPr>
        <sz val="14"/>
        <rFont val="仿宋_GB2312"/>
        <family val="3"/>
      </rPr>
      <t>2：</t>
    </r>
    <r>
      <rPr>
        <sz val="14"/>
        <rFont val="黑体"/>
        <family val="0"/>
      </rPr>
      <t xml:space="preserve">   </t>
    </r>
  </si>
  <si>
    <t>2011年自治区各级机关面向社会公开考试录用　     　　　　　公务员面试日程安排表</t>
  </si>
  <si>
    <t>填报单位：  和田地区人事局                             填报时间：2011年7月10日</t>
  </si>
  <si>
    <t>人数</t>
  </si>
  <si>
    <t>2011年
7月18日</t>
  </si>
  <si>
    <t>行政</t>
  </si>
  <si>
    <t>参照</t>
  </si>
  <si>
    <t>四地州</t>
  </si>
  <si>
    <t>公安</t>
  </si>
  <si>
    <t>森林公安</t>
  </si>
  <si>
    <t>党群口</t>
  </si>
  <si>
    <t>第四考场</t>
  </si>
  <si>
    <t>法官以外</t>
  </si>
  <si>
    <t>检察官以外</t>
  </si>
  <si>
    <t>第一考场</t>
  </si>
  <si>
    <t>第二考场</t>
  </si>
  <si>
    <t>第三考场</t>
  </si>
  <si>
    <t>面试地点：和田地委党校  （乘车线路：市区内乘1路公交车到153站或地委党校站下车即到。 ）</t>
  </si>
  <si>
    <t xml:space="preserve">联系人:吴东新、王晓娜                                             </t>
  </si>
  <si>
    <t>联系电话：0903-2069268    0903-2069145</t>
  </si>
  <si>
    <t>监督电话：0903-2069143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</si>
</sst>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7">
    <font>
      <sz val="12"/>
      <name val="宋体"/>
      <family val="0"/>
    </font>
    <font>
      <b/>
      <sz val="12"/>
      <name val="楷体_GB2312"/>
      <family val="3"/>
    </font>
    <font>
      <sz val="12"/>
      <name val="仿宋_GB2312"/>
      <family val="3"/>
    </font>
    <font>
      <sz val="12"/>
      <name val="华文中宋"/>
      <family val="0"/>
    </font>
    <font>
      <sz val="9"/>
      <name val="宋体"/>
      <family val="0"/>
    </font>
    <font>
      <sz val="14"/>
      <name val="黑体"/>
      <family val="0"/>
    </font>
    <font>
      <b/>
      <sz val="14"/>
      <name val="黑体"/>
      <family val="0"/>
    </font>
    <font>
      <sz val="16"/>
      <name val="黑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华文中宋"/>
      <family val="0"/>
    </font>
    <font>
      <sz val="10"/>
      <name val="黑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name val="楷体_GB2312"/>
      <family val="3"/>
    </font>
    <font>
      <sz val="8"/>
      <name val="宋体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/>
    </xf>
    <xf numFmtId="58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2">
      <selection activeCell="G42" sqref="G42"/>
    </sheetView>
  </sheetViews>
  <sheetFormatPr defaultColWidth="9.00390625" defaultRowHeight="14.25"/>
  <cols>
    <col min="1" max="1" width="7.625" style="0" customWidth="1"/>
    <col min="2" max="2" width="4.50390625" style="0" customWidth="1"/>
    <col min="3" max="3" width="7.50390625" style="0" customWidth="1"/>
    <col min="4" max="4" width="6.00390625" style="0" customWidth="1"/>
    <col min="5" max="5" width="6.25390625" style="0" customWidth="1"/>
    <col min="6" max="7" width="5.875" style="0" customWidth="1"/>
    <col min="8" max="8" width="6.00390625" style="0" customWidth="1"/>
    <col min="9" max="9" width="6.125" style="0" customWidth="1"/>
    <col min="10" max="10" width="6.00390625" style="0" customWidth="1"/>
    <col min="11" max="12" width="5.875" style="0" customWidth="1"/>
    <col min="13" max="13" width="6.00390625" style="0" customWidth="1"/>
    <col min="14" max="14" width="5.625" style="0" customWidth="1"/>
    <col min="15" max="15" width="4.125" style="0" customWidth="1"/>
    <col min="16" max="16" width="5.125" style="0" customWidth="1"/>
    <col min="17" max="17" width="7.625" style="0" customWidth="1"/>
  </cols>
  <sheetData>
    <row r="1" spans="1:11" ht="20.25" customHeight="1">
      <c r="A1" s="34" t="s">
        <v>232</v>
      </c>
      <c r="B1" s="35"/>
      <c r="C1" s="35"/>
      <c r="D1" s="35"/>
      <c r="E1" s="35"/>
      <c r="F1" s="35"/>
      <c r="G1" s="35"/>
      <c r="H1" s="35"/>
      <c r="I1" s="35"/>
      <c r="J1" s="35"/>
      <c r="K1" s="3"/>
    </row>
    <row r="2" spans="1:14" ht="46.5" customHeight="1">
      <c r="A2" s="37" t="s">
        <v>233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18.75" customHeight="1">
      <c r="A3" s="2"/>
    </row>
    <row r="4" spans="1:14" ht="19.5" customHeight="1">
      <c r="A4" s="38" t="s">
        <v>234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27.75" customHeight="1">
      <c r="A5" s="36" t="s">
        <v>0</v>
      </c>
      <c r="B5" s="36"/>
      <c r="C5" s="1" t="s">
        <v>1</v>
      </c>
      <c r="D5" s="36" t="s">
        <v>2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20" t="s">
        <v>235</v>
      </c>
    </row>
    <row r="6" spans="1:17" ht="15.75" customHeight="1">
      <c r="A6" s="30" t="s">
        <v>236</v>
      </c>
      <c r="B6" s="16" t="s">
        <v>3</v>
      </c>
      <c r="C6" s="32" t="s">
        <v>4</v>
      </c>
      <c r="D6" s="24" t="s">
        <v>8</v>
      </c>
      <c r="E6" s="24" t="s">
        <v>9</v>
      </c>
      <c r="F6" s="24" t="s">
        <v>10</v>
      </c>
      <c r="G6" s="24" t="s">
        <v>11</v>
      </c>
      <c r="H6" s="24" t="s">
        <v>12</v>
      </c>
      <c r="I6" s="24" t="s">
        <v>13</v>
      </c>
      <c r="J6" s="24" t="s">
        <v>14</v>
      </c>
      <c r="K6" s="24" t="s">
        <v>15</v>
      </c>
      <c r="L6" s="24"/>
      <c r="M6" s="24"/>
      <c r="N6" s="24"/>
      <c r="O6" s="25">
        <v>22</v>
      </c>
      <c r="P6" s="4"/>
      <c r="Q6" s="6" t="s">
        <v>237</v>
      </c>
    </row>
    <row r="7" spans="1:17" ht="15.75" customHeight="1">
      <c r="A7" s="31"/>
      <c r="B7" s="16" t="s">
        <v>5</v>
      </c>
      <c r="C7" s="32"/>
      <c r="D7" s="24" t="s">
        <v>34</v>
      </c>
      <c r="E7" s="24" t="s">
        <v>35</v>
      </c>
      <c r="F7" s="24" t="s">
        <v>36</v>
      </c>
      <c r="G7" s="24" t="s">
        <v>37</v>
      </c>
      <c r="H7" s="24" t="s">
        <v>38</v>
      </c>
      <c r="I7" s="24" t="s">
        <v>39</v>
      </c>
      <c r="J7" s="24" t="s">
        <v>40</v>
      </c>
      <c r="K7" s="24" t="s">
        <v>41</v>
      </c>
      <c r="L7" s="24" t="s">
        <v>42</v>
      </c>
      <c r="M7" s="24" t="s">
        <v>43</v>
      </c>
      <c r="N7" s="24" t="s">
        <v>44</v>
      </c>
      <c r="O7" s="25">
        <v>20</v>
      </c>
      <c r="P7" s="7"/>
      <c r="Q7" s="5" t="s">
        <v>238</v>
      </c>
    </row>
    <row r="8" spans="1:17" ht="15.75" customHeight="1">
      <c r="A8" s="31"/>
      <c r="B8" s="16" t="s">
        <v>3</v>
      </c>
      <c r="C8" s="29" t="s">
        <v>6</v>
      </c>
      <c r="D8" s="24" t="s">
        <v>16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>
        <v>2156316</v>
      </c>
      <c r="L8" s="24" t="s">
        <v>23</v>
      </c>
      <c r="M8" s="24" t="s">
        <v>24</v>
      </c>
      <c r="N8" s="24" t="s">
        <v>25</v>
      </c>
      <c r="O8" s="25">
        <v>21</v>
      </c>
      <c r="P8" s="8"/>
      <c r="Q8" s="5" t="s">
        <v>239</v>
      </c>
    </row>
    <row r="9" spans="1:17" ht="15.75" customHeight="1">
      <c r="A9" s="31"/>
      <c r="B9" s="16" t="s">
        <v>5</v>
      </c>
      <c r="C9" s="29"/>
      <c r="D9" s="24" t="s">
        <v>45</v>
      </c>
      <c r="E9" s="24" t="s">
        <v>46</v>
      </c>
      <c r="F9" s="24" t="s">
        <v>47</v>
      </c>
      <c r="G9" s="24" t="s">
        <v>48</v>
      </c>
      <c r="H9" s="24" t="s">
        <v>49</v>
      </c>
      <c r="I9" s="24" t="s">
        <v>50</v>
      </c>
      <c r="J9" s="24" t="s">
        <v>51</v>
      </c>
      <c r="K9" s="24" t="s">
        <v>52</v>
      </c>
      <c r="L9" s="24" t="s">
        <v>53</v>
      </c>
      <c r="M9" s="23"/>
      <c r="N9" s="24"/>
      <c r="O9" s="25">
        <v>22</v>
      </c>
      <c r="P9" s="12"/>
      <c r="Q9" s="5" t="s">
        <v>240</v>
      </c>
    </row>
    <row r="10" spans="1:17" ht="15.75" customHeight="1">
      <c r="A10" s="31"/>
      <c r="B10" s="16" t="s">
        <v>3</v>
      </c>
      <c r="C10" s="29" t="s">
        <v>7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33</v>
      </c>
      <c r="L10" s="23"/>
      <c r="M10" s="23"/>
      <c r="N10" s="23"/>
      <c r="O10" s="25">
        <v>20</v>
      </c>
      <c r="P10" s="10"/>
      <c r="Q10" s="11" t="s">
        <v>241</v>
      </c>
    </row>
    <row r="11" spans="1:17" ht="15.75" customHeight="1">
      <c r="A11" s="31"/>
      <c r="B11" s="16" t="s">
        <v>5</v>
      </c>
      <c r="C11" s="29"/>
      <c r="D11" s="24" t="s">
        <v>54</v>
      </c>
      <c r="E11" s="24" t="s">
        <v>55</v>
      </c>
      <c r="F11" s="24" t="s">
        <v>56</v>
      </c>
      <c r="G11" s="24" t="s">
        <v>57</v>
      </c>
      <c r="H11" s="24" t="s">
        <v>58</v>
      </c>
      <c r="I11" s="24" t="s">
        <v>59</v>
      </c>
      <c r="J11" s="24" t="s">
        <v>60</v>
      </c>
      <c r="K11" s="24" t="s">
        <v>61</v>
      </c>
      <c r="L11" s="23"/>
      <c r="M11" s="23"/>
      <c r="N11" s="23"/>
      <c r="O11" s="25">
        <v>21</v>
      </c>
      <c r="P11" s="13"/>
      <c r="Q11" s="11" t="s">
        <v>242</v>
      </c>
    </row>
    <row r="12" spans="1:17" s="9" customFormat="1" ht="15.75" customHeight="1">
      <c r="A12" s="31"/>
      <c r="B12" s="17" t="s">
        <v>3</v>
      </c>
      <c r="C12" s="33" t="s">
        <v>243</v>
      </c>
      <c r="D12" s="24" t="s">
        <v>158</v>
      </c>
      <c r="E12" s="24" t="s">
        <v>159</v>
      </c>
      <c r="F12" s="24" t="s">
        <v>160</v>
      </c>
      <c r="G12" s="24" t="s">
        <v>161</v>
      </c>
      <c r="H12" s="24" t="s">
        <v>162</v>
      </c>
      <c r="I12" s="24" t="s">
        <v>163</v>
      </c>
      <c r="J12" s="23"/>
      <c r="K12" s="23"/>
      <c r="L12" s="23"/>
      <c r="M12" s="23"/>
      <c r="N12" s="23"/>
      <c r="O12" s="25">
        <v>22</v>
      </c>
      <c r="P12" s="14"/>
      <c r="Q12" s="11" t="s">
        <v>244</v>
      </c>
    </row>
    <row r="13" spans="1:17" s="9" customFormat="1" ht="15.75" customHeight="1">
      <c r="A13" s="31"/>
      <c r="B13" s="17" t="s">
        <v>5</v>
      </c>
      <c r="C13" s="33"/>
      <c r="D13" s="24" t="s">
        <v>164</v>
      </c>
      <c r="E13" s="24" t="s">
        <v>165</v>
      </c>
      <c r="F13" s="24" t="s">
        <v>166</v>
      </c>
      <c r="G13" s="24" t="s">
        <v>167</v>
      </c>
      <c r="H13" s="24" t="s">
        <v>168</v>
      </c>
      <c r="I13" s="24" t="s">
        <v>169</v>
      </c>
      <c r="J13" s="24" t="s">
        <v>170</v>
      </c>
      <c r="K13" s="24" t="s">
        <v>171</v>
      </c>
      <c r="L13" s="24" t="s">
        <v>172</v>
      </c>
      <c r="M13" s="24" t="s">
        <v>173</v>
      </c>
      <c r="N13" s="24"/>
      <c r="O13" s="25">
        <v>21</v>
      </c>
      <c r="P13" s="15"/>
      <c r="Q13" s="21" t="s">
        <v>245</v>
      </c>
    </row>
    <row r="14" spans="1:17" s="9" customFormat="1" ht="15.75" customHeight="1">
      <c r="A14" s="30" t="s">
        <v>229</v>
      </c>
      <c r="B14" s="17" t="s">
        <v>3</v>
      </c>
      <c r="C14" s="32" t="s">
        <v>4</v>
      </c>
      <c r="D14" s="24" t="s">
        <v>62</v>
      </c>
      <c r="E14" s="24" t="s">
        <v>63</v>
      </c>
      <c r="F14" s="24" t="s">
        <v>64</v>
      </c>
      <c r="G14" s="24" t="s">
        <v>65</v>
      </c>
      <c r="H14" s="24" t="s">
        <v>66</v>
      </c>
      <c r="I14" s="24" t="s">
        <v>67</v>
      </c>
      <c r="J14" s="24" t="s">
        <v>68</v>
      </c>
      <c r="K14" s="24" t="s">
        <v>69</v>
      </c>
      <c r="L14" s="24" t="s">
        <v>70</v>
      </c>
      <c r="M14" s="24" t="s">
        <v>71</v>
      </c>
      <c r="N14" s="24" t="s">
        <v>72</v>
      </c>
      <c r="O14" s="25">
        <v>22</v>
      </c>
      <c r="Q14" s="21"/>
    </row>
    <row r="15" spans="1:17" s="9" customFormat="1" ht="15.75" customHeight="1">
      <c r="A15" s="31"/>
      <c r="B15" s="17" t="s">
        <v>5</v>
      </c>
      <c r="C15" s="32"/>
      <c r="D15" s="24" t="s">
        <v>92</v>
      </c>
      <c r="E15" s="24" t="s">
        <v>93</v>
      </c>
      <c r="F15" s="24" t="s">
        <v>94</v>
      </c>
      <c r="G15" s="24" t="s">
        <v>95</v>
      </c>
      <c r="H15" s="24" t="s">
        <v>96</v>
      </c>
      <c r="I15" s="24" t="s">
        <v>97</v>
      </c>
      <c r="J15" s="24" t="s">
        <v>98</v>
      </c>
      <c r="K15" s="24" t="s">
        <v>99</v>
      </c>
      <c r="L15" s="24" t="s">
        <v>100</v>
      </c>
      <c r="M15" s="24" t="s">
        <v>101</v>
      </c>
      <c r="N15" s="24" t="s">
        <v>102</v>
      </c>
      <c r="O15" s="25">
        <v>22</v>
      </c>
      <c r="Q15" s="21"/>
    </row>
    <row r="16" spans="1:17" s="9" customFormat="1" ht="15.75" customHeight="1">
      <c r="A16" s="31"/>
      <c r="B16" s="17" t="s">
        <v>3</v>
      </c>
      <c r="C16" s="29" t="s">
        <v>6</v>
      </c>
      <c r="D16" s="24" t="s">
        <v>73</v>
      </c>
      <c r="E16" s="24" t="s">
        <v>74</v>
      </c>
      <c r="F16" s="24" t="s">
        <v>75</v>
      </c>
      <c r="G16" s="24" t="s">
        <v>76</v>
      </c>
      <c r="H16" s="24" t="s">
        <v>77</v>
      </c>
      <c r="I16" s="24" t="s">
        <v>78</v>
      </c>
      <c r="J16" s="24" t="s">
        <v>79</v>
      </c>
      <c r="K16" s="24" t="s">
        <v>80</v>
      </c>
      <c r="L16" s="24" t="s">
        <v>81</v>
      </c>
      <c r="M16" s="24"/>
      <c r="N16" s="24"/>
      <c r="O16" s="25">
        <v>22</v>
      </c>
      <c r="Q16" s="21"/>
    </row>
    <row r="17" spans="1:17" s="9" customFormat="1" ht="15.75" customHeight="1">
      <c r="A17" s="31"/>
      <c r="B17" s="17" t="s">
        <v>5</v>
      </c>
      <c r="C17" s="29"/>
      <c r="D17" s="24" t="s">
        <v>103</v>
      </c>
      <c r="E17" s="24" t="s">
        <v>104</v>
      </c>
      <c r="F17" s="24" t="s">
        <v>105</v>
      </c>
      <c r="G17" s="24" t="s">
        <v>106</v>
      </c>
      <c r="H17" s="24" t="s">
        <v>107</v>
      </c>
      <c r="I17" s="24" t="s">
        <v>108</v>
      </c>
      <c r="J17" s="24" t="s">
        <v>109</v>
      </c>
      <c r="K17" s="24" t="s">
        <v>110</v>
      </c>
      <c r="L17" s="24" t="s">
        <v>111</v>
      </c>
      <c r="M17" s="23"/>
      <c r="N17" s="24"/>
      <c r="O17" s="25">
        <v>21</v>
      </c>
      <c r="Q17" s="21"/>
    </row>
    <row r="18" spans="1:17" s="9" customFormat="1" ht="15.75" customHeight="1">
      <c r="A18" s="31"/>
      <c r="B18" s="17" t="s">
        <v>3</v>
      </c>
      <c r="C18" s="29" t="s">
        <v>248</v>
      </c>
      <c r="D18" s="24" t="s">
        <v>82</v>
      </c>
      <c r="E18" s="24" t="s">
        <v>83</v>
      </c>
      <c r="F18" s="24" t="s">
        <v>84</v>
      </c>
      <c r="G18" s="24" t="s">
        <v>85</v>
      </c>
      <c r="H18" s="24" t="s">
        <v>86</v>
      </c>
      <c r="I18" s="24" t="s">
        <v>87</v>
      </c>
      <c r="J18" s="24" t="s">
        <v>88</v>
      </c>
      <c r="K18" s="24" t="s">
        <v>89</v>
      </c>
      <c r="L18" s="24" t="s">
        <v>90</v>
      </c>
      <c r="M18" s="24" t="s">
        <v>91</v>
      </c>
      <c r="N18" s="24"/>
      <c r="O18" s="25">
        <v>22</v>
      </c>
      <c r="Q18" s="21"/>
    </row>
    <row r="19" spans="1:17" s="9" customFormat="1" ht="15.75" customHeight="1">
      <c r="A19" s="31"/>
      <c r="B19" s="17" t="s">
        <v>5</v>
      </c>
      <c r="C19" s="29"/>
      <c r="D19" s="24" t="s">
        <v>112</v>
      </c>
      <c r="E19" s="24" t="s">
        <v>113</v>
      </c>
      <c r="F19" s="24" t="s">
        <v>114</v>
      </c>
      <c r="G19" s="24" t="s">
        <v>115</v>
      </c>
      <c r="H19" s="24" t="s">
        <v>116</v>
      </c>
      <c r="I19" s="24" t="s">
        <v>117</v>
      </c>
      <c r="J19" s="24" t="s">
        <v>119</v>
      </c>
      <c r="K19" s="24" t="s">
        <v>120</v>
      </c>
      <c r="L19" s="23"/>
      <c r="M19" s="23"/>
      <c r="N19" s="24"/>
      <c r="O19" s="25">
        <v>24</v>
      </c>
      <c r="Q19" s="21"/>
    </row>
    <row r="20" spans="1:17" s="9" customFormat="1" ht="15.75" customHeight="1">
      <c r="A20" s="31"/>
      <c r="B20" s="17" t="s">
        <v>3</v>
      </c>
      <c r="C20" s="29" t="s">
        <v>243</v>
      </c>
      <c r="D20" s="24" t="s">
        <v>174</v>
      </c>
      <c r="E20" s="24" t="s">
        <v>175</v>
      </c>
      <c r="F20" s="24" t="s">
        <v>176</v>
      </c>
      <c r="G20" s="24" t="s">
        <v>177</v>
      </c>
      <c r="H20" s="24" t="s">
        <v>178</v>
      </c>
      <c r="I20" s="24" t="s">
        <v>179</v>
      </c>
      <c r="J20" s="24" t="s">
        <v>180</v>
      </c>
      <c r="K20" s="24" t="s">
        <v>181</v>
      </c>
      <c r="L20" s="24" t="s">
        <v>182</v>
      </c>
      <c r="M20" s="24" t="s">
        <v>183</v>
      </c>
      <c r="N20" s="23"/>
      <c r="O20" s="25">
        <v>25</v>
      </c>
      <c r="Q20" s="21"/>
    </row>
    <row r="21" spans="1:17" s="9" customFormat="1" ht="15.75" customHeight="1">
      <c r="A21" s="31"/>
      <c r="B21" s="17" t="s">
        <v>5</v>
      </c>
      <c r="C21" s="29"/>
      <c r="D21" s="24" t="s">
        <v>184</v>
      </c>
      <c r="E21" s="24" t="s">
        <v>185</v>
      </c>
      <c r="F21" s="24" t="s">
        <v>186</v>
      </c>
      <c r="G21" s="24" t="s">
        <v>187</v>
      </c>
      <c r="H21" s="24" t="s">
        <v>188</v>
      </c>
      <c r="I21" s="24" t="s">
        <v>189</v>
      </c>
      <c r="J21" s="24" t="s">
        <v>191</v>
      </c>
      <c r="K21" s="24" t="s">
        <v>192</v>
      </c>
      <c r="L21" s="24" t="s">
        <v>193</v>
      </c>
      <c r="M21" s="24" t="s">
        <v>194</v>
      </c>
      <c r="N21" s="24"/>
      <c r="O21" s="25">
        <v>25</v>
      </c>
      <c r="Q21" s="21"/>
    </row>
    <row r="22" spans="1:17" s="9" customFormat="1" ht="15.75" customHeight="1">
      <c r="A22" s="30" t="s">
        <v>230</v>
      </c>
      <c r="B22" s="17" t="s">
        <v>3</v>
      </c>
      <c r="C22" s="32" t="s">
        <v>4</v>
      </c>
      <c r="D22" s="24" t="s">
        <v>118</v>
      </c>
      <c r="E22" s="24" t="s">
        <v>121</v>
      </c>
      <c r="F22" s="24" t="s">
        <v>123</v>
      </c>
      <c r="G22" s="23"/>
      <c r="H22" s="23"/>
      <c r="I22" s="23"/>
      <c r="J22" s="23"/>
      <c r="K22" s="23"/>
      <c r="L22" s="23"/>
      <c r="M22" s="24"/>
      <c r="N22" s="24"/>
      <c r="O22" s="25">
        <v>24</v>
      </c>
      <c r="Q22" s="21"/>
    </row>
    <row r="23" spans="1:17" s="9" customFormat="1" ht="15.75" customHeight="1">
      <c r="A23" s="31"/>
      <c r="B23" s="17" t="s">
        <v>5</v>
      </c>
      <c r="C23" s="32"/>
      <c r="D23" s="24" t="s">
        <v>127</v>
      </c>
      <c r="E23" s="24" t="s">
        <v>131</v>
      </c>
      <c r="F23" s="23"/>
      <c r="G23" s="24"/>
      <c r="H23" s="24"/>
      <c r="I23" s="24"/>
      <c r="J23" s="24"/>
      <c r="K23" s="24"/>
      <c r="L23" s="24"/>
      <c r="M23" s="24"/>
      <c r="N23" s="24"/>
      <c r="O23" s="25">
        <v>25</v>
      </c>
      <c r="Q23" s="21"/>
    </row>
    <row r="24" spans="1:17" s="9" customFormat="1" ht="15.75" customHeight="1">
      <c r="A24" s="31"/>
      <c r="B24" s="17" t="s">
        <v>3</v>
      </c>
      <c r="C24" s="29" t="s">
        <v>6</v>
      </c>
      <c r="D24" s="24" t="s">
        <v>122</v>
      </c>
      <c r="E24" s="24" t="s">
        <v>124</v>
      </c>
      <c r="F24" s="23"/>
      <c r="G24" s="23"/>
      <c r="H24" s="23"/>
      <c r="I24" s="23"/>
      <c r="J24" s="23"/>
      <c r="K24" s="23"/>
      <c r="L24" s="24"/>
      <c r="M24" s="24"/>
      <c r="N24" s="24"/>
      <c r="O24" s="25">
        <v>25</v>
      </c>
      <c r="Q24" s="21"/>
    </row>
    <row r="25" spans="1:17" s="9" customFormat="1" ht="15.75" customHeight="1">
      <c r="A25" s="31"/>
      <c r="B25" s="17" t="s">
        <v>5</v>
      </c>
      <c r="C25" s="29"/>
      <c r="D25" s="24" t="s">
        <v>130</v>
      </c>
      <c r="E25" s="24" t="s">
        <v>133</v>
      </c>
      <c r="F25" s="24" t="s">
        <v>134</v>
      </c>
      <c r="G25" s="23"/>
      <c r="H25" s="23"/>
      <c r="I25" s="24"/>
      <c r="J25" s="23"/>
      <c r="K25" s="23"/>
      <c r="L25" s="24"/>
      <c r="M25" s="24"/>
      <c r="N25" s="24"/>
      <c r="O25" s="25">
        <v>20</v>
      </c>
      <c r="Q25" s="21"/>
    </row>
    <row r="26" spans="1:17" s="9" customFormat="1" ht="15.75" customHeight="1">
      <c r="A26" s="31"/>
      <c r="B26" s="17" t="s">
        <v>3</v>
      </c>
      <c r="C26" s="29" t="s">
        <v>7</v>
      </c>
      <c r="D26" s="24" t="s">
        <v>125</v>
      </c>
      <c r="E26" s="24" t="s">
        <v>126</v>
      </c>
      <c r="F26" s="24" t="s">
        <v>128</v>
      </c>
      <c r="G26" s="24" t="s">
        <v>129</v>
      </c>
      <c r="H26" s="23"/>
      <c r="I26" s="23"/>
      <c r="J26" s="24"/>
      <c r="K26" s="24"/>
      <c r="L26" s="24"/>
      <c r="M26" s="24"/>
      <c r="N26" s="24"/>
      <c r="O26" s="25">
        <v>21</v>
      </c>
      <c r="Q26" s="21"/>
    </row>
    <row r="27" spans="1:17" s="9" customFormat="1" ht="15.75" customHeight="1">
      <c r="A27" s="31"/>
      <c r="B27" s="17" t="s">
        <v>5</v>
      </c>
      <c r="C27" s="29"/>
      <c r="D27" s="24" t="s">
        <v>132</v>
      </c>
      <c r="E27" s="24" t="s">
        <v>135</v>
      </c>
      <c r="F27" s="24"/>
      <c r="G27" s="24"/>
      <c r="H27" s="24"/>
      <c r="I27" s="24"/>
      <c r="J27" s="24"/>
      <c r="K27" s="24"/>
      <c r="L27" s="24"/>
      <c r="M27" s="24"/>
      <c r="N27" s="24"/>
      <c r="O27" s="25">
        <v>24</v>
      </c>
      <c r="Q27" s="21"/>
    </row>
    <row r="28" spans="1:17" s="9" customFormat="1" ht="15.75" customHeight="1">
      <c r="A28" s="31"/>
      <c r="B28" s="17" t="s">
        <v>3</v>
      </c>
      <c r="C28" s="29" t="s">
        <v>243</v>
      </c>
      <c r="D28" s="24">
        <v>2157515</v>
      </c>
      <c r="E28" s="24" t="s">
        <v>195</v>
      </c>
      <c r="F28" s="23"/>
      <c r="G28" s="23"/>
      <c r="H28" s="23"/>
      <c r="I28" s="24"/>
      <c r="J28" s="24"/>
      <c r="K28" s="24"/>
      <c r="L28" s="24"/>
      <c r="M28" s="24"/>
      <c r="N28" s="24"/>
      <c r="O28" s="25">
        <v>23</v>
      </c>
      <c r="Q28" s="21"/>
    </row>
    <row r="29" spans="1:17" s="9" customFormat="1" ht="15.75" customHeight="1">
      <c r="A29" s="31"/>
      <c r="B29" s="17" t="s">
        <v>5</v>
      </c>
      <c r="C29" s="29"/>
      <c r="D29" s="24" t="s">
        <v>190</v>
      </c>
      <c r="E29" s="24" t="s">
        <v>196</v>
      </c>
      <c r="F29" s="24" t="s">
        <v>197</v>
      </c>
      <c r="G29" s="24" t="s">
        <v>198</v>
      </c>
      <c r="H29" s="24" t="s">
        <v>199</v>
      </c>
      <c r="I29" s="24" t="s">
        <v>200</v>
      </c>
      <c r="J29" s="24"/>
      <c r="K29" s="24"/>
      <c r="L29" s="24"/>
      <c r="M29" s="24"/>
      <c r="N29" s="24"/>
      <c r="O29" s="25">
        <v>20</v>
      </c>
      <c r="Q29" s="21"/>
    </row>
    <row r="30" spans="1:16" ht="15.75" customHeight="1">
      <c r="A30" s="30" t="s">
        <v>231</v>
      </c>
      <c r="B30" s="16" t="s">
        <v>3</v>
      </c>
      <c r="C30" s="29" t="s">
        <v>246</v>
      </c>
      <c r="D30" s="24" t="s">
        <v>136</v>
      </c>
      <c r="E30" s="24" t="s">
        <v>137</v>
      </c>
      <c r="F30" s="24" t="s">
        <v>138</v>
      </c>
      <c r="G30" s="24" t="s">
        <v>141</v>
      </c>
      <c r="H30" s="24" t="s">
        <v>140</v>
      </c>
      <c r="I30" s="24" t="s">
        <v>142</v>
      </c>
      <c r="J30" s="23"/>
      <c r="K30" s="23"/>
      <c r="L30" s="23"/>
      <c r="M30" s="23"/>
      <c r="N30" s="23"/>
      <c r="O30" s="25">
        <v>21</v>
      </c>
      <c r="P30" s="9"/>
    </row>
    <row r="31" spans="1:16" ht="15.75" customHeight="1">
      <c r="A31" s="31"/>
      <c r="B31" s="16" t="s">
        <v>5</v>
      </c>
      <c r="C31" s="29"/>
      <c r="D31" s="24" t="s">
        <v>147</v>
      </c>
      <c r="E31" s="24" t="s">
        <v>148</v>
      </c>
      <c r="F31" s="24" t="s">
        <v>149</v>
      </c>
      <c r="G31" s="24" t="s">
        <v>150</v>
      </c>
      <c r="H31" s="24" t="s">
        <v>151</v>
      </c>
      <c r="I31" s="23"/>
      <c r="J31" s="23"/>
      <c r="K31" s="23"/>
      <c r="L31" s="23"/>
      <c r="M31" s="23"/>
      <c r="N31" s="23"/>
      <c r="O31" s="26">
        <v>23</v>
      </c>
      <c r="P31" s="9"/>
    </row>
    <row r="32" spans="1:16" ht="15.75" customHeight="1">
      <c r="A32" s="31"/>
      <c r="B32" s="16" t="s">
        <v>3</v>
      </c>
      <c r="C32" s="29" t="s">
        <v>247</v>
      </c>
      <c r="D32" s="24" t="s">
        <v>139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5">
        <v>20</v>
      </c>
      <c r="P32" s="9"/>
    </row>
    <row r="33" spans="1:16" ht="15.75" customHeight="1">
      <c r="A33" s="31"/>
      <c r="B33" s="16" t="s">
        <v>5</v>
      </c>
      <c r="C33" s="29"/>
      <c r="D33" s="24" t="s">
        <v>201</v>
      </c>
      <c r="E33" s="24" t="s">
        <v>202</v>
      </c>
      <c r="F33" s="24" t="s">
        <v>203</v>
      </c>
      <c r="G33" s="24" t="s">
        <v>204</v>
      </c>
      <c r="H33" s="24" t="s">
        <v>205</v>
      </c>
      <c r="I33" s="24" t="s">
        <v>152</v>
      </c>
      <c r="J33" s="24" t="s">
        <v>153</v>
      </c>
      <c r="K33" s="24" t="s">
        <v>154</v>
      </c>
      <c r="L33" s="24" t="s">
        <v>155</v>
      </c>
      <c r="M33" s="24" t="s">
        <v>156</v>
      </c>
      <c r="N33" s="24" t="s">
        <v>157</v>
      </c>
      <c r="O33" s="25">
        <v>16</v>
      </c>
      <c r="P33" s="9"/>
    </row>
    <row r="34" spans="1:16" ht="15.75" customHeight="1">
      <c r="A34" s="31"/>
      <c r="B34" s="16" t="s">
        <v>3</v>
      </c>
      <c r="C34" s="29" t="s">
        <v>248</v>
      </c>
      <c r="D34" s="24" t="s">
        <v>143</v>
      </c>
      <c r="E34" s="24" t="s">
        <v>144</v>
      </c>
      <c r="F34" s="24" t="s">
        <v>145</v>
      </c>
      <c r="G34" s="24" t="s">
        <v>146</v>
      </c>
      <c r="H34" s="23"/>
      <c r="I34" s="23"/>
      <c r="J34" s="23"/>
      <c r="K34" s="23"/>
      <c r="L34" s="23"/>
      <c r="M34" s="23"/>
      <c r="N34" s="24"/>
      <c r="O34" s="25">
        <v>25</v>
      </c>
      <c r="P34" s="9"/>
    </row>
    <row r="35" spans="1:16" ht="15.75" customHeight="1">
      <c r="A35" s="31"/>
      <c r="B35" s="16" t="s">
        <v>5</v>
      </c>
      <c r="C35" s="29"/>
      <c r="D35" s="24" t="s">
        <v>206</v>
      </c>
      <c r="E35" s="24" t="s">
        <v>207</v>
      </c>
      <c r="F35" s="24" t="s">
        <v>208</v>
      </c>
      <c r="G35" s="24" t="s">
        <v>209</v>
      </c>
      <c r="H35" s="24" t="s">
        <v>210</v>
      </c>
      <c r="I35" s="24" t="s">
        <v>211</v>
      </c>
      <c r="J35" s="24" t="s">
        <v>212</v>
      </c>
      <c r="K35" s="23"/>
      <c r="L35" s="23"/>
      <c r="M35" s="23"/>
      <c r="N35" s="23"/>
      <c r="O35" s="25">
        <v>16</v>
      </c>
      <c r="P35" s="9"/>
    </row>
    <row r="36" spans="1:16" ht="15.75" customHeight="1">
      <c r="A36" s="31"/>
      <c r="B36" s="16" t="s">
        <v>3</v>
      </c>
      <c r="C36" s="29" t="s">
        <v>243</v>
      </c>
      <c r="D36" s="24" t="s">
        <v>213</v>
      </c>
      <c r="E36" s="24" t="s">
        <v>214</v>
      </c>
      <c r="F36" s="24" t="s">
        <v>215</v>
      </c>
      <c r="G36" s="24" t="s">
        <v>216</v>
      </c>
      <c r="H36" s="24"/>
      <c r="I36" s="24"/>
      <c r="J36" s="24"/>
      <c r="K36" s="24"/>
      <c r="L36" s="24"/>
      <c r="M36" s="24"/>
      <c r="N36" s="24"/>
      <c r="O36" s="25">
        <v>19</v>
      </c>
      <c r="P36" s="9"/>
    </row>
    <row r="37" spans="1:15" ht="15.75" customHeight="1">
      <c r="A37" s="31"/>
      <c r="B37" s="16" t="s">
        <v>5</v>
      </c>
      <c r="C37" s="29"/>
      <c r="D37" s="24" t="s">
        <v>217</v>
      </c>
      <c r="E37" s="24" t="s">
        <v>218</v>
      </c>
      <c r="F37" s="24" t="s">
        <v>219</v>
      </c>
      <c r="G37" s="24" t="s">
        <v>220</v>
      </c>
      <c r="H37" s="24" t="s">
        <v>221</v>
      </c>
      <c r="I37" s="24" t="s">
        <v>222</v>
      </c>
      <c r="J37" s="24" t="s">
        <v>223</v>
      </c>
      <c r="K37" s="24" t="s">
        <v>224</v>
      </c>
      <c r="L37" s="24" t="s">
        <v>225</v>
      </c>
      <c r="M37" s="24" t="s">
        <v>226</v>
      </c>
      <c r="N37" s="24" t="s">
        <v>227</v>
      </c>
      <c r="O37" s="25">
        <v>18</v>
      </c>
    </row>
    <row r="38" spans="1:14" ht="15.75" customHeight="1">
      <c r="A38" s="30" t="s">
        <v>228</v>
      </c>
      <c r="B38" s="16" t="s">
        <v>3</v>
      </c>
      <c r="C38" s="29" t="s">
        <v>246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5.75" customHeight="1">
      <c r="A39" s="31"/>
      <c r="B39" s="16" t="s">
        <v>5</v>
      </c>
      <c r="C39" s="29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5.75" customHeight="1">
      <c r="A40" s="31"/>
      <c r="B40" s="16" t="s">
        <v>3</v>
      </c>
      <c r="C40" s="29" t="s">
        <v>247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15.75" customHeight="1">
      <c r="A41" s="31"/>
      <c r="B41" s="16" t="s">
        <v>5</v>
      </c>
      <c r="C41" s="29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customHeight="1">
      <c r="A42" s="31"/>
      <c r="B42" s="16" t="s">
        <v>3</v>
      </c>
      <c r="C42" s="29" t="s">
        <v>248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15.75" customHeight="1">
      <c r="A43" s="31"/>
      <c r="B43" s="16" t="s">
        <v>5</v>
      </c>
      <c r="C43" s="29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15.75" customHeight="1">
      <c r="A44" s="31"/>
      <c r="B44" s="16" t="s">
        <v>3</v>
      </c>
      <c r="C44" s="29" t="s">
        <v>243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5" ht="14.25" customHeight="1">
      <c r="A45" s="31"/>
      <c r="B45" s="16" t="s">
        <v>5</v>
      </c>
      <c r="C45" s="29"/>
      <c r="D45" s="22"/>
      <c r="E45" s="22"/>
      <c r="F45" s="22"/>
      <c r="G45" s="22"/>
      <c r="H45" s="22"/>
      <c r="I45" s="22"/>
      <c r="J45" s="22"/>
      <c r="K45" s="22"/>
      <c r="L45" s="22"/>
      <c r="M45" s="18"/>
      <c r="N45" s="18"/>
      <c r="O45" s="19">
        <f>SUM(O6:O39)</f>
        <v>692</v>
      </c>
    </row>
    <row r="46" spans="1:15" ht="22.5" customHeight="1">
      <c r="A46" s="28" t="s">
        <v>249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19"/>
    </row>
    <row r="47" spans="1:14" ht="22.5" customHeight="1">
      <c r="A47" s="27" t="s">
        <v>250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22.5" customHeight="1">
      <c r="A48" s="27" t="s">
        <v>251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ht="22.5" customHeight="1">
      <c r="A49" s="27" t="s">
        <v>252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63" ht="33" customHeight="1"/>
    <row r="64" ht="33" customHeight="1"/>
    <row r="65" ht="33" customHeight="1"/>
  </sheetData>
  <mergeCells count="34">
    <mergeCell ref="C42:C43"/>
    <mergeCell ref="A1:J1"/>
    <mergeCell ref="A5:B5"/>
    <mergeCell ref="C10:C11"/>
    <mergeCell ref="C8:C9"/>
    <mergeCell ref="C6:C7"/>
    <mergeCell ref="A2:N2"/>
    <mergeCell ref="A4:N4"/>
    <mergeCell ref="D5:N5"/>
    <mergeCell ref="A6:A13"/>
    <mergeCell ref="C16:C17"/>
    <mergeCell ref="C22:C23"/>
    <mergeCell ref="C12:C13"/>
    <mergeCell ref="C20:C21"/>
    <mergeCell ref="A14:A21"/>
    <mergeCell ref="C24:C25"/>
    <mergeCell ref="C18:C19"/>
    <mergeCell ref="A48:N48"/>
    <mergeCell ref="C34:C35"/>
    <mergeCell ref="C36:C37"/>
    <mergeCell ref="A30:A37"/>
    <mergeCell ref="C30:C31"/>
    <mergeCell ref="C32:C33"/>
    <mergeCell ref="C14:C15"/>
    <mergeCell ref="A49:N49"/>
    <mergeCell ref="A46:N46"/>
    <mergeCell ref="C26:C27"/>
    <mergeCell ref="C28:C29"/>
    <mergeCell ref="A22:A29"/>
    <mergeCell ref="A38:A45"/>
    <mergeCell ref="C44:C45"/>
    <mergeCell ref="A47:N47"/>
    <mergeCell ref="C38:C39"/>
    <mergeCell ref="C40:C41"/>
  </mergeCells>
  <printOptions horizontalCentered="1"/>
  <pageMargins left="0.2362204724409449" right="0.1968503937007874" top="0.35433070866141736" bottom="0.35433070866141736" header="0.5118110236220472" footer="0.5118110236220472"/>
  <pageSetup firstPageNumber="1" useFirstPageNumber="1" horizontalDpi="200" verticalDpi="200" orientation="portrait" paperSize="9" scale="90" r:id="rId1"/>
  <ignoredErrors>
    <ignoredError sqref="D6:N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2011-07-15T03:20:50Z</cp:lastPrinted>
  <dcterms:created xsi:type="dcterms:W3CDTF">2007-07-30T04:02:37Z</dcterms:created>
  <dcterms:modified xsi:type="dcterms:W3CDTF">2011-07-16T03:37:55Z</dcterms:modified>
  <cp:category/>
  <cp:version/>
  <cp:contentType/>
  <cp:contentStatus/>
</cp:coreProperties>
</file>