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20" windowHeight="9435" activeTab="0"/>
  </bookViews>
  <sheets>
    <sheet name="计划" sheetId="1" r:id="rId1"/>
  </sheets>
  <definedNames>
    <definedName name="_xlnm.Print_Titles" localSheetId="0">'计划'!$1:$2</definedName>
  </definedNames>
  <calcPr fullCalcOnLoad="1"/>
</workbook>
</file>

<file path=xl/sharedStrings.xml><?xml version="1.0" encoding="utf-8"?>
<sst xmlns="http://schemas.openxmlformats.org/spreadsheetml/2006/main" count="517" uniqueCount="169">
  <si>
    <t>2011年义乌市事业单位公开招聘计划</t>
  </si>
  <si>
    <t>单位名称</t>
  </si>
  <si>
    <r>
      <t xml:space="preserve">招聘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计划</t>
    </r>
  </si>
  <si>
    <t>职位</t>
  </si>
  <si>
    <r>
      <t xml:space="preserve">职位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代码</t>
    </r>
  </si>
  <si>
    <t>出生年月</t>
  </si>
  <si>
    <t>性别</t>
  </si>
  <si>
    <t>学历</t>
  </si>
  <si>
    <t>专业</t>
  </si>
  <si>
    <t>备注</t>
  </si>
  <si>
    <t>市法学会秘书处</t>
  </si>
  <si>
    <t>工作人员</t>
  </si>
  <si>
    <t>1981年1月1日以后出生</t>
  </si>
  <si>
    <t>不限</t>
  </si>
  <si>
    <t>大专</t>
  </si>
  <si>
    <t>法律、法学、汉语言文学、中国文学、中国语言学、汉语言教育</t>
  </si>
  <si>
    <t>市党政机关信息管理中心</t>
  </si>
  <si>
    <t>计算机</t>
  </si>
  <si>
    <t>本科</t>
  </si>
  <si>
    <t>按义乌市专业资格审查办法</t>
  </si>
  <si>
    <t>1、通过全国计算机技术与软件专业技术中级资格（水平）考试者，笔试原始成绩加5分；2、通过全国计算机技术与软件专业技术高级资格（水平）考试者，笔试原始成绩加8分。</t>
  </si>
  <si>
    <t>文秘</t>
  </si>
  <si>
    <t>义乌市监管场所医务室</t>
  </si>
  <si>
    <t>医生</t>
  </si>
  <si>
    <t>1976年1月1日以后出生</t>
  </si>
  <si>
    <t>男</t>
  </si>
  <si>
    <t>临床医学</t>
  </si>
  <si>
    <t>市殡仪馆</t>
  </si>
  <si>
    <t>市怡乐新村管理委员会（市社会福利中心）</t>
  </si>
  <si>
    <t>法律</t>
  </si>
  <si>
    <t>法律、法学</t>
  </si>
  <si>
    <t>财会</t>
  </si>
  <si>
    <t>会计学、财务管理、理财学、审计学、会计电算化</t>
  </si>
  <si>
    <t>具有会计证</t>
  </si>
  <si>
    <t>解说员</t>
  </si>
  <si>
    <t>播音主持、播音与主持艺术</t>
  </si>
  <si>
    <t>仓储管理</t>
  </si>
  <si>
    <t>物流管理</t>
  </si>
  <si>
    <t>管理员</t>
  </si>
  <si>
    <t>社会工作者</t>
  </si>
  <si>
    <t>社会工作、心理学、精神医学、应用心理学</t>
  </si>
  <si>
    <t>女</t>
  </si>
  <si>
    <t>生活指导</t>
  </si>
  <si>
    <t>护士</t>
  </si>
  <si>
    <t>中专</t>
  </si>
  <si>
    <t>护理学</t>
  </si>
  <si>
    <t>具有执业护士资格</t>
  </si>
  <si>
    <t>具有执业医师资格</t>
  </si>
  <si>
    <t>营养师</t>
  </si>
  <si>
    <t>预防医学、营养与食品卫生、营养学、医学营养学</t>
  </si>
  <si>
    <t>市人事劳动社会保障信息管理中心</t>
  </si>
  <si>
    <t>市园林绿化管理局</t>
  </si>
  <si>
    <t>园林、风景园林</t>
  </si>
  <si>
    <t>市房地产管理处</t>
  </si>
  <si>
    <t>土木工程、建筑工程、建筑学</t>
  </si>
  <si>
    <t>市建设工程造价管理站</t>
  </si>
  <si>
    <t>硕士研究生</t>
  </si>
  <si>
    <t>工程管理、工程造价、建筑经济管理</t>
  </si>
  <si>
    <r>
      <t xml:space="preserve">  </t>
    </r>
    <r>
      <rPr>
        <sz val="12"/>
        <rFont val="宋体"/>
        <family val="0"/>
      </rPr>
      <t>具有全国注册造价工程师专业资格的，笔试原始成绩加5分。</t>
    </r>
  </si>
  <si>
    <t>市市政工程管理处</t>
  </si>
  <si>
    <t>道路桥梁与渡河工程、给水排水工程、城市地下空间工程</t>
  </si>
  <si>
    <t>市规划管理处</t>
  </si>
  <si>
    <t>具有相关专业高级职称（在外省取得高级职称的，须经省人力资源和社会保障厅认定），学历不限。</t>
  </si>
  <si>
    <t>城市规划、城镇规划、资源环境与城乡规划</t>
  </si>
  <si>
    <t>市城建档案馆</t>
  </si>
  <si>
    <t>档案管理</t>
  </si>
  <si>
    <t>档案学、图书馆学、信息资源管理、文秘（按义乌市专业资格审查办法）</t>
  </si>
  <si>
    <t>市交通工程质量安全监督管理站</t>
  </si>
  <si>
    <t>土木工程、建筑工程、建筑学、交通土建工程</t>
  </si>
  <si>
    <t>1、硕士研究生学历，户籍不限；2、具有公路桥梁工程类高级职称 （在外省取得高级职称的，须经省人力资源和社会保障厅认定），学历不限，年龄可放宽到1971年1月1日以后出生。</t>
  </si>
  <si>
    <t>市公路管理段</t>
  </si>
  <si>
    <t>市土地登记事务所</t>
  </si>
  <si>
    <t>土地管理、土地资源管理</t>
  </si>
  <si>
    <t>市土地交易中心</t>
  </si>
  <si>
    <t>勘察技术与工程</t>
  </si>
  <si>
    <t>市岩口水库管理处</t>
  </si>
  <si>
    <t>水利工程</t>
  </si>
  <si>
    <t>水利水电工程、水利水电建筑工程、水务工程、农业水利工程、农田水利工程</t>
  </si>
  <si>
    <t>淡水养殖</t>
  </si>
  <si>
    <t>水产养殖学、淡水渔业</t>
  </si>
  <si>
    <t>市八都水库管理处</t>
  </si>
  <si>
    <t>市巧溪水库管理处</t>
  </si>
  <si>
    <t>水文与水资源工程、水文与水资源利用、给水排水工程、水利水电工程、水利水电建筑工程、水务工程</t>
  </si>
  <si>
    <t>市农业科教信息中心</t>
  </si>
  <si>
    <t>文秘（按义乌市专业资格审查办法）、农学、植物保护、植物科学与技术、畜牧兽医</t>
  </si>
  <si>
    <t>市种植业管理总站</t>
  </si>
  <si>
    <t>农学、植物保护、土壤与农业化学、植物科学与技术</t>
  </si>
  <si>
    <t>园艺、观赏园艺</t>
  </si>
  <si>
    <t>农业检测站</t>
  </si>
  <si>
    <t>农产品质量与安全、食品卫生与检验</t>
  </si>
  <si>
    <t>土壤与农业化学、分析化学</t>
  </si>
  <si>
    <t>中国国际贸易促进委员会浙江省义乌市支会</t>
  </si>
  <si>
    <t>国际商事服务</t>
  </si>
  <si>
    <t>国际法、国际经济法、国际经济与贸易、国际贸易、贸易经济、国际商务、工业外贸</t>
  </si>
  <si>
    <t>CET6级及以上</t>
  </si>
  <si>
    <t>市中医医院</t>
  </si>
  <si>
    <t>上溪中心卫生院</t>
  </si>
  <si>
    <t>市精神卫生中心</t>
  </si>
  <si>
    <t>苏溪中心卫生院</t>
  </si>
  <si>
    <t>市流动人口计划生育管理站</t>
  </si>
  <si>
    <t>市计划生育指导站</t>
  </si>
  <si>
    <t>市环境保护监测站</t>
  </si>
  <si>
    <t>现场监测</t>
  </si>
  <si>
    <t>环境监测、环境工程、环境科学、环境科学与工程</t>
  </si>
  <si>
    <t>实验分析</t>
  </si>
  <si>
    <t>应用生物技术、分析化学</t>
  </si>
  <si>
    <t>市环境卫生管理处</t>
  </si>
  <si>
    <t>财会人员</t>
  </si>
  <si>
    <t>市政府采购中心</t>
  </si>
  <si>
    <t>医学信息工程、生物医学工程、医疗器械工程</t>
  </si>
  <si>
    <t>1、三年以上工作经历；2、具有医学工程类中级职称的，笔试原始成绩加5分。</t>
  </si>
  <si>
    <t>1、三年以上工作经历；2、具有网络工程师、数据库工程师或高级程序员资格的，笔试原始成绩加5分（不累计加分）。</t>
  </si>
  <si>
    <t>市行政服务中心管委会服务处</t>
  </si>
  <si>
    <t>1、三年以上工作经历；2、具有网络工程师、数据库工程师、高级程序员资格的，笔试原始成绩加5分，不累计加分。</t>
  </si>
  <si>
    <t>市义南质量技术监督所</t>
  </si>
  <si>
    <t>市义北质量技术监督所</t>
  </si>
  <si>
    <t>国家日用小商品质量监督检验中心</t>
  </si>
  <si>
    <t>英语</t>
  </si>
  <si>
    <t>专业英语八级</t>
  </si>
  <si>
    <t>应用电子技术、电子信息工程、电子与信息技术</t>
  </si>
  <si>
    <t>纺织工程、棉花加工与检验</t>
  </si>
  <si>
    <t>应用化学、化学生物学、化学</t>
  </si>
  <si>
    <t>食品药品稽查所</t>
  </si>
  <si>
    <t>临床医学、中西医临床医学、中医外科学、中医学、预防医学、医学检验、药学、中药学、精细化工、生物工程、药学工程、食品卫生与检验、食品科学与工程、食品质量与安全</t>
  </si>
  <si>
    <t>文秘类（按义乌市资格审查办法）、法律、法学、行政管理、行政管理学</t>
  </si>
  <si>
    <t>镇街计生助理员</t>
  </si>
  <si>
    <t>计生助理员</t>
  </si>
  <si>
    <r>
      <t>1</t>
    </r>
    <r>
      <rPr>
        <sz val="12"/>
        <rFont val="宋体"/>
        <family val="0"/>
      </rPr>
      <t>981年1月1日以后出生</t>
    </r>
  </si>
  <si>
    <t>苏溪镇农业服务中心</t>
  </si>
  <si>
    <t>畜牧兽医</t>
  </si>
  <si>
    <t>畜牧兽医、兽医、中兽医、动物科学、动物药学、动物医学</t>
  </si>
  <si>
    <t>苏溪镇村镇建设服务所</t>
  </si>
  <si>
    <t>规划建设</t>
  </si>
  <si>
    <t>城市规划、城镇规划、资源环境与城乡规划、工程管理、工程造价、土木工程、建筑学、建筑工程</t>
  </si>
  <si>
    <t>三年以上工作经历</t>
  </si>
  <si>
    <t>大陈镇农业服务中心</t>
  </si>
  <si>
    <t>水利员</t>
  </si>
  <si>
    <t>水利水电工程、水利水电建筑工程、农田水利工程、农业水利工程</t>
  </si>
  <si>
    <t>林技员</t>
  </si>
  <si>
    <t>林学、森林保护、园林、经济林</t>
  </si>
  <si>
    <t>工商管理、国际经济贸易、国际贸易</t>
  </si>
  <si>
    <t>大陈镇村镇建设服务所</t>
  </si>
  <si>
    <t>赤岸镇农业服务中心</t>
  </si>
  <si>
    <t>赤岸镇村镇建设服务所</t>
  </si>
  <si>
    <t>统计员</t>
  </si>
  <si>
    <t>财务管理、会计学、统计学、审计学、会计电算化、理财学</t>
  </si>
  <si>
    <t>赤岸镇劳动保障和社会救助服务所</t>
  </si>
  <si>
    <t>1986年1月1日以后出生</t>
  </si>
  <si>
    <t>工商管理、市场营销、会计学、财务管理、审计学、理财学、会计电算化</t>
  </si>
  <si>
    <t>文化员</t>
  </si>
  <si>
    <t>艺术学、播音与主持、文秘（按义乌市专业资格审查办法）</t>
  </si>
  <si>
    <t>综合统计员</t>
  </si>
  <si>
    <t>廿三里街道农业服务中心</t>
  </si>
  <si>
    <t>农技员</t>
  </si>
  <si>
    <t>农学、植物保护、蔬菜、植物科学与技术</t>
  </si>
  <si>
    <t>合计</t>
  </si>
  <si>
    <t>三年以上工作经历</t>
  </si>
  <si>
    <t>道路交通管理工程、交通工程</t>
  </si>
  <si>
    <t>1、具有执业医师资格；    2、户籍不限。</t>
  </si>
  <si>
    <t>1981年1月1日以后出生</t>
  </si>
  <si>
    <t>义亭镇农业服务中心</t>
  </si>
  <si>
    <t>义亭镇村镇建设服务所</t>
  </si>
  <si>
    <t>廿三里街道社会事业服务中心</t>
  </si>
  <si>
    <t>义亭镇工商企业服务所</t>
  </si>
  <si>
    <t>赤岸镇财务管理核算中心</t>
  </si>
  <si>
    <t>廿三里街道财务管理核算中心</t>
  </si>
  <si>
    <t>大陈镇工商企业服务所</t>
  </si>
  <si>
    <t>苏溪镇工商企业服务所</t>
  </si>
  <si>
    <t>按义乌市专业资格审查办法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</si>
</sst>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9">
    <font>
      <sz val="12"/>
      <name val="宋体"/>
      <family val="0"/>
    </font>
    <font>
      <sz val="12"/>
      <color indexed="10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u val="single"/>
      <sz val="10.2"/>
      <color indexed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黑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2" borderId="1" xfId="16" applyFont="1" applyFill="1" applyBorder="1" applyAlignment="1" applyProtection="1">
      <alignment vertical="center" wrapText="1"/>
      <protection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</cellXfs>
  <cellStyles count="9">
    <cellStyle name="Normal" xfId="0"/>
    <cellStyle name="Percent" xfId="15"/>
    <cellStyle name="常规_630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zoomScale="85" zoomScaleNormal="85" workbookViewId="0" topLeftCell="A1">
      <pane xSplit="1" ySplit="2" topLeftCell="B8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96" sqref="H96"/>
    </sheetView>
  </sheetViews>
  <sheetFormatPr defaultColWidth="9.00390625" defaultRowHeight="14.25"/>
  <cols>
    <col min="1" max="1" width="16.75390625" style="13" customWidth="1"/>
    <col min="2" max="2" width="6.125" style="13" customWidth="1"/>
    <col min="3" max="3" width="11.875" style="13" customWidth="1"/>
    <col min="4" max="4" width="6.00390625" style="14" customWidth="1"/>
    <col min="5" max="5" width="13.625" style="13" customWidth="1"/>
    <col min="6" max="6" width="7.125" style="13" customWidth="1"/>
    <col min="7" max="7" width="10.625" style="13" customWidth="1"/>
    <col min="8" max="8" width="23.375" style="13" customWidth="1"/>
    <col min="9" max="9" width="25.375" style="13" customWidth="1"/>
    <col min="10" max="16384" width="8.50390625" style="13" customWidth="1"/>
  </cols>
  <sheetData>
    <row r="1" spans="1:9" ht="4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54.75" customHeight="1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57.75" customHeight="1">
      <c r="A3" s="1" t="s">
        <v>10</v>
      </c>
      <c r="B3" s="11">
        <v>2</v>
      </c>
      <c r="C3" s="1" t="s">
        <v>11</v>
      </c>
      <c r="D3" s="11">
        <v>1</v>
      </c>
      <c r="E3" s="1" t="s">
        <v>12</v>
      </c>
      <c r="F3" s="1" t="s">
        <v>13</v>
      </c>
      <c r="G3" s="1" t="s">
        <v>14</v>
      </c>
      <c r="H3" s="1" t="s">
        <v>15</v>
      </c>
      <c r="I3" s="1"/>
    </row>
    <row r="4" spans="1:9" ht="114.75" customHeight="1">
      <c r="A4" s="22" t="s">
        <v>16</v>
      </c>
      <c r="B4" s="11">
        <v>2</v>
      </c>
      <c r="C4" s="1" t="s">
        <v>17</v>
      </c>
      <c r="D4" s="12">
        <v>2</v>
      </c>
      <c r="E4" s="1" t="s">
        <v>12</v>
      </c>
      <c r="F4" s="1" t="s">
        <v>13</v>
      </c>
      <c r="G4" s="1" t="s">
        <v>18</v>
      </c>
      <c r="H4" s="1" t="s">
        <v>19</v>
      </c>
      <c r="I4" s="6" t="s">
        <v>20</v>
      </c>
    </row>
    <row r="5" spans="1:9" ht="60.75" customHeight="1">
      <c r="A5" s="22"/>
      <c r="B5" s="11">
        <v>1</v>
      </c>
      <c r="C5" s="1" t="s">
        <v>21</v>
      </c>
      <c r="D5" s="11">
        <v>3</v>
      </c>
      <c r="E5" s="1" t="s">
        <v>12</v>
      </c>
      <c r="F5" s="1" t="s">
        <v>13</v>
      </c>
      <c r="G5" s="1" t="s">
        <v>14</v>
      </c>
      <c r="H5" s="1" t="s">
        <v>19</v>
      </c>
      <c r="I5" s="1"/>
    </row>
    <row r="6" spans="1:9" ht="55.5" customHeight="1">
      <c r="A6" s="1" t="s">
        <v>22</v>
      </c>
      <c r="B6" s="11">
        <v>2</v>
      </c>
      <c r="C6" s="1" t="s">
        <v>23</v>
      </c>
      <c r="D6" s="12">
        <v>4</v>
      </c>
      <c r="E6" s="1" t="s">
        <v>24</v>
      </c>
      <c r="F6" s="1" t="s">
        <v>25</v>
      </c>
      <c r="G6" s="1" t="s">
        <v>18</v>
      </c>
      <c r="H6" s="1" t="s">
        <v>26</v>
      </c>
      <c r="I6" s="4" t="s">
        <v>158</v>
      </c>
    </row>
    <row r="7" spans="1:9" ht="33" customHeight="1">
      <c r="A7" s="1" t="s">
        <v>27</v>
      </c>
      <c r="B7" s="11">
        <v>1</v>
      </c>
      <c r="C7" s="1" t="s">
        <v>11</v>
      </c>
      <c r="D7" s="11">
        <v>5</v>
      </c>
      <c r="E7" s="1" t="s">
        <v>12</v>
      </c>
      <c r="F7" s="1" t="s">
        <v>13</v>
      </c>
      <c r="G7" s="1" t="s">
        <v>14</v>
      </c>
      <c r="H7" s="1" t="s">
        <v>13</v>
      </c>
      <c r="I7" s="1"/>
    </row>
    <row r="8" spans="1:9" ht="34.5" customHeight="1">
      <c r="A8" s="22" t="s">
        <v>28</v>
      </c>
      <c r="B8" s="11">
        <v>2</v>
      </c>
      <c r="C8" s="1" t="s">
        <v>21</v>
      </c>
      <c r="D8" s="11">
        <v>6</v>
      </c>
      <c r="E8" s="1" t="s">
        <v>12</v>
      </c>
      <c r="F8" s="1" t="s">
        <v>13</v>
      </c>
      <c r="G8" s="1" t="s">
        <v>14</v>
      </c>
      <c r="H8" s="1" t="s">
        <v>19</v>
      </c>
      <c r="I8" s="1"/>
    </row>
    <row r="9" spans="1:9" ht="36.75" customHeight="1">
      <c r="A9" s="22"/>
      <c r="B9" s="11">
        <v>1</v>
      </c>
      <c r="C9" s="1" t="s">
        <v>29</v>
      </c>
      <c r="D9" s="12">
        <v>7</v>
      </c>
      <c r="E9" s="1" t="s">
        <v>24</v>
      </c>
      <c r="F9" s="1" t="s">
        <v>13</v>
      </c>
      <c r="G9" s="1" t="s">
        <v>14</v>
      </c>
      <c r="H9" s="1" t="s">
        <v>30</v>
      </c>
      <c r="I9" s="1"/>
    </row>
    <row r="10" spans="1:9" ht="45.75" customHeight="1">
      <c r="A10" s="22"/>
      <c r="B10" s="11">
        <v>2</v>
      </c>
      <c r="C10" s="1" t="s">
        <v>31</v>
      </c>
      <c r="D10" s="11">
        <v>8</v>
      </c>
      <c r="E10" s="1" t="s">
        <v>12</v>
      </c>
      <c r="F10" s="1" t="s">
        <v>13</v>
      </c>
      <c r="G10" s="1" t="s">
        <v>14</v>
      </c>
      <c r="H10" s="1" t="s">
        <v>32</v>
      </c>
      <c r="I10" s="1" t="s">
        <v>33</v>
      </c>
    </row>
    <row r="11" spans="1:9" ht="34.5" customHeight="1">
      <c r="A11" s="22" t="s">
        <v>28</v>
      </c>
      <c r="B11" s="11">
        <v>1</v>
      </c>
      <c r="C11" s="1" t="s">
        <v>34</v>
      </c>
      <c r="D11" s="12">
        <v>9</v>
      </c>
      <c r="E11" s="1" t="s">
        <v>12</v>
      </c>
      <c r="F11" s="1" t="s">
        <v>13</v>
      </c>
      <c r="G11" s="1" t="s">
        <v>14</v>
      </c>
      <c r="H11" s="1" t="s">
        <v>35</v>
      </c>
      <c r="I11" s="1"/>
    </row>
    <row r="12" spans="1:9" ht="34.5" customHeight="1">
      <c r="A12" s="22"/>
      <c r="B12" s="11">
        <v>1</v>
      </c>
      <c r="C12" s="1" t="s">
        <v>17</v>
      </c>
      <c r="D12" s="11">
        <v>10</v>
      </c>
      <c r="E12" s="1" t="s">
        <v>12</v>
      </c>
      <c r="F12" s="1" t="s">
        <v>13</v>
      </c>
      <c r="G12" s="1" t="s">
        <v>18</v>
      </c>
      <c r="H12" s="1" t="s">
        <v>19</v>
      </c>
      <c r="I12" s="1"/>
    </row>
    <row r="13" spans="1:9" ht="30" customHeight="1">
      <c r="A13" s="22"/>
      <c r="B13" s="11">
        <v>1</v>
      </c>
      <c r="C13" s="1" t="s">
        <v>36</v>
      </c>
      <c r="D13" s="11">
        <v>11</v>
      </c>
      <c r="E13" s="1" t="s">
        <v>24</v>
      </c>
      <c r="F13" s="1" t="s">
        <v>13</v>
      </c>
      <c r="G13" s="1" t="s">
        <v>14</v>
      </c>
      <c r="H13" s="1" t="s">
        <v>37</v>
      </c>
      <c r="I13" s="1"/>
    </row>
    <row r="14" spans="1:9" ht="30" customHeight="1">
      <c r="A14" s="22"/>
      <c r="B14" s="11">
        <v>2</v>
      </c>
      <c r="C14" s="1" t="s">
        <v>38</v>
      </c>
      <c r="D14" s="12">
        <v>12</v>
      </c>
      <c r="E14" s="1" t="s">
        <v>12</v>
      </c>
      <c r="F14" s="1" t="s">
        <v>13</v>
      </c>
      <c r="G14" s="1" t="s">
        <v>14</v>
      </c>
      <c r="H14" s="1" t="s">
        <v>13</v>
      </c>
      <c r="I14" s="1"/>
    </row>
    <row r="15" spans="1:9" ht="51.75" customHeight="1">
      <c r="A15" s="22"/>
      <c r="B15" s="11">
        <v>2</v>
      </c>
      <c r="C15" s="1" t="s">
        <v>39</v>
      </c>
      <c r="D15" s="11">
        <v>13</v>
      </c>
      <c r="E15" s="1" t="s">
        <v>12</v>
      </c>
      <c r="F15" s="1" t="s">
        <v>25</v>
      </c>
      <c r="G15" s="1" t="s">
        <v>14</v>
      </c>
      <c r="H15" s="1" t="s">
        <v>40</v>
      </c>
      <c r="I15" s="1"/>
    </row>
    <row r="16" spans="1:9" ht="48.75" customHeight="1">
      <c r="A16" s="22"/>
      <c r="B16" s="11">
        <v>2</v>
      </c>
      <c r="C16" s="1" t="s">
        <v>39</v>
      </c>
      <c r="D16" s="12">
        <v>14</v>
      </c>
      <c r="E16" s="1" t="s">
        <v>12</v>
      </c>
      <c r="F16" s="1" t="s">
        <v>41</v>
      </c>
      <c r="G16" s="1" t="s">
        <v>14</v>
      </c>
      <c r="H16" s="1" t="s">
        <v>40</v>
      </c>
      <c r="I16" s="1"/>
    </row>
    <row r="17" spans="1:9" ht="33.75" customHeight="1">
      <c r="A17" s="22"/>
      <c r="B17" s="11">
        <v>4</v>
      </c>
      <c r="C17" s="1" t="s">
        <v>42</v>
      </c>
      <c r="D17" s="11">
        <v>15</v>
      </c>
      <c r="E17" s="1" t="s">
        <v>12</v>
      </c>
      <c r="F17" s="1" t="s">
        <v>25</v>
      </c>
      <c r="G17" s="1" t="s">
        <v>14</v>
      </c>
      <c r="H17" s="1" t="s">
        <v>13</v>
      </c>
      <c r="I17" s="1"/>
    </row>
    <row r="18" spans="1:9" ht="39.75" customHeight="1">
      <c r="A18" s="22"/>
      <c r="B18" s="11">
        <v>6</v>
      </c>
      <c r="C18" s="1" t="s">
        <v>42</v>
      </c>
      <c r="D18" s="11">
        <v>16</v>
      </c>
      <c r="E18" s="1" t="s">
        <v>12</v>
      </c>
      <c r="F18" s="1" t="s">
        <v>41</v>
      </c>
      <c r="G18" s="1" t="s">
        <v>14</v>
      </c>
      <c r="H18" s="1" t="s">
        <v>13</v>
      </c>
      <c r="I18" s="1"/>
    </row>
    <row r="19" spans="1:9" ht="42" customHeight="1">
      <c r="A19" s="22"/>
      <c r="B19" s="11">
        <v>11</v>
      </c>
      <c r="C19" s="1" t="s">
        <v>43</v>
      </c>
      <c r="D19" s="12">
        <v>17</v>
      </c>
      <c r="E19" s="1" t="s">
        <v>12</v>
      </c>
      <c r="F19" s="1" t="s">
        <v>41</v>
      </c>
      <c r="G19" s="1" t="s">
        <v>44</v>
      </c>
      <c r="H19" s="1" t="s">
        <v>45</v>
      </c>
      <c r="I19" s="1" t="s">
        <v>46</v>
      </c>
    </row>
    <row r="20" spans="1:9" ht="45" customHeight="1">
      <c r="A20" s="22"/>
      <c r="B20" s="11">
        <v>3</v>
      </c>
      <c r="C20" s="1" t="s">
        <v>23</v>
      </c>
      <c r="D20" s="11">
        <v>18</v>
      </c>
      <c r="E20" s="1" t="s">
        <v>24</v>
      </c>
      <c r="F20" s="1" t="s">
        <v>13</v>
      </c>
      <c r="G20" s="1" t="s">
        <v>18</v>
      </c>
      <c r="H20" s="1" t="s">
        <v>26</v>
      </c>
      <c r="I20" s="1" t="s">
        <v>47</v>
      </c>
    </row>
    <row r="21" spans="1:9" ht="49.5" customHeight="1">
      <c r="A21" s="22"/>
      <c r="B21" s="11">
        <v>1</v>
      </c>
      <c r="C21" s="1" t="s">
        <v>48</v>
      </c>
      <c r="D21" s="12">
        <v>19</v>
      </c>
      <c r="E21" s="1" t="s">
        <v>24</v>
      </c>
      <c r="F21" s="1" t="s">
        <v>13</v>
      </c>
      <c r="G21" s="1" t="s">
        <v>18</v>
      </c>
      <c r="H21" s="1" t="s">
        <v>49</v>
      </c>
      <c r="I21" s="1"/>
    </row>
    <row r="22" spans="1:9" ht="117" customHeight="1">
      <c r="A22" s="1" t="s">
        <v>50</v>
      </c>
      <c r="B22" s="11">
        <v>2</v>
      </c>
      <c r="C22" s="1" t="s">
        <v>17</v>
      </c>
      <c r="D22" s="11">
        <v>20</v>
      </c>
      <c r="E22" s="1" t="s">
        <v>24</v>
      </c>
      <c r="F22" s="1" t="s">
        <v>13</v>
      </c>
      <c r="G22" s="1" t="s">
        <v>14</v>
      </c>
      <c r="H22" s="1" t="s">
        <v>19</v>
      </c>
      <c r="I22" s="6" t="s">
        <v>20</v>
      </c>
    </row>
    <row r="23" spans="1:9" ht="30.75" customHeight="1">
      <c r="A23" s="1" t="s">
        <v>51</v>
      </c>
      <c r="B23" s="11">
        <v>1</v>
      </c>
      <c r="C23" s="1" t="s">
        <v>11</v>
      </c>
      <c r="D23" s="11">
        <v>21</v>
      </c>
      <c r="E23" s="1" t="s">
        <v>12</v>
      </c>
      <c r="F23" s="1" t="s">
        <v>13</v>
      </c>
      <c r="G23" s="1" t="s">
        <v>18</v>
      </c>
      <c r="H23" s="1" t="s">
        <v>52</v>
      </c>
      <c r="I23" s="1"/>
    </row>
    <row r="24" spans="1:9" ht="33" customHeight="1">
      <c r="A24" s="1" t="s">
        <v>53</v>
      </c>
      <c r="B24" s="11">
        <v>1</v>
      </c>
      <c r="C24" s="1" t="s">
        <v>11</v>
      </c>
      <c r="D24" s="12">
        <v>22</v>
      </c>
      <c r="E24" s="1" t="s">
        <v>12</v>
      </c>
      <c r="F24" s="1" t="s">
        <v>13</v>
      </c>
      <c r="G24" s="1" t="s">
        <v>18</v>
      </c>
      <c r="H24" s="1" t="s">
        <v>54</v>
      </c>
      <c r="I24" s="1"/>
    </row>
    <row r="25" spans="1:9" ht="45" customHeight="1">
      <c r="A25" s="1" t="s">
        <v>55</v>
      </c>
      <c r="B25" s="11">
        <v>1</v>
      </c>
      <c r="C25" s="1" t="s">
        <v>11</v>
      </c>
      <c r="D25" s="11">
        <v>23</v>
      </c>
      <c r="E25" s="1" t="s">
        <v>24</v>
      </c>
      <c r="F25" s="1" t="s">
        <v>13</v>
      </c>
      <c r="G25" s="1" t="s">
        <v>56</v>
      </c>
      <c r="H25" s="1" t="s">
        <v>57</v>
      </c>
      <c r="I25" s="9" t="s">
        <v>58</v>
      </c>
    </row>
    <row r="26" spans="1:9" ht="45.75" customHeight="1">
      <c r="A26" s="1" t="s">
        <v>59</v>
      </c>
      <c r="B26" s="11">
        <v>3</v>
      </c>
      <c r="C26" s="1" t="s">
        <v>11</v>
      </c>
      <c r="D26" s="12">
        <v>24</v>
      </c>
      <c r="E26" s="1" t="s">
        <v>24</v>
      </c>
      <c r="F26" s="1" t="s">
        <v>13</v>
      </c>
      <c r="G26" s="1" t="s">
        <v>18</v>
      </c>
      <c r="H26" s="5" t="s">
        <v>60</v>
      </c>
      <c r="I26" s="7"/>
    </row>
    <row r="27" spans="1:9" ht="45" customHeight="1">
      <c r="A27" s="22" t="s">
        <v>61</v>
      </c>
      <c r="B27" s="11">
        <v>1</v>
      </c>
      <c r="C27" s="1" t="s">
        <v>11</v>
      </c>
      <c r="D27" s="11">
        <v>25</v>
      </c>
      <c r="E27" s="1" t="s">
        <v>24</v>
      </c>
      <c r="F27" s="1" t="s">
        <v>13</v>
      </c>
      <c r="G27" s="1" t="s">
        <v>56</v>
      </c>
      <c r="H27" s="4" t="s">
        <v>157</v>
      </c>
      <c r="I27" s="21" t="s">
        <v>62</v>
      </c>
    </row>
    <row r="28" spans="1:9" ht="36" customHeight="1">
      <c r="A28" s="22"/>
      <c r="B28" s="11">
        <v>1</v>
      </c>
      <c r="C28" s="1" t="s">
        <v>11</v>
      </c>
      <c r="D28" s="11">
        <v>26</v>
      </c>
      <c r="E28" s="1" t="s">
        <v>24</v>
      </c>
      <c r="F28" s="1" t="s">
        <v>13</v>
      </c>
      <c r="G28" s="1" t="s">
        <v>56</v>
      </c>
      <c r="H28" s="5" t="s">
        <v>63</v>
      </c>
      <c r="I28" s="21"/>
    </row>
    <row r="29" spans="1:9" ht="60.75" customHeight="1">
      <c r="A29" s="1" t="s">
        <v>64</v>
      </c>
      <c r="B29" s="11">
        <v>1</v>
      </c>
      <c r="C29" s="1" t="s">
        <v>65</v>
      </c>
      <c r="D29" s="12">
        <v>27</v>
      </c>
      <c r="E29" s="1" t="s">
        <v>12</v>
      </c>
      <c r="F29" s="1" t="s">
        <v>13</v>
      </c>
      <c r="G29" s="1" t="s">
        <v>14</v>
      </c>
      <c r="H29" s="1" t="s">
        <v>66</v>
      </c>
      <c r="I29" s="1"/>
    </row>
    <row r="30" spans="1:9" ht="135.75" customHeight="1">
      <c r="A30" s="1" t="s">
        <v>67</v>
      </c>
      <c r="B30" s="11">
        <v>3</v>
      </c>
      <c r="C30" s="1" t="s">
        <v>11</v>
      </c>
      <c r="D30" s="11">
        <v>28</v>
      </c>
      <c r="E30" s="1" t="s">
        <v>24</v>
      </c>
      <c r="F30" s="1" t="s">
        <v>13</v>
      </c>
      <c r="G30" s="1" t="s">
        <v>56</v>
      </c>
      <c r="H30" s="1" t="s">
        <v>68</v>
      </c>
      <c r="I30" s="8" t="s">
        <v>69</v>
      </c>
    </row>
    <row r="31" spans="1:9" ht="49.5" customHeight="1">
      <c r="A31" s="22" t="s">
        <v>70</v>
      </c>
      <c r="B31" s="11">
        <v>2</v>
      </c>
      <c r="C31" s="1" t="s">
        <v>11</v>
      </c>
      <c r="D31" s="12">
        <v>29</v>
      </c>
      <c r="E31" s="1" t="s">
        <v>24</v>
      </c>
      <c r="F31" s="1" t="s">
        <v>25</v>
      </c>
      <c r="G31" s="1" t="s">
        <v>56</v>
      </c>
      <c r="H31" s="1" t="s">
        <v>13</v>
      </c>
      <c r="I31" s="8"/>
    </row>
    <row r="32" spans="1:9" ht="36.75" customHeight="1">
      <c r="A32" s="22"/>
      <c r="B32" s="11">
        <v>2</v>
      </c>
      <c r="C32" s="1" t="s">
        <v>11</v>
      </c>
      <c r="D32" s="11">
        <v>30</v>
      </c>
      <c r="E32" s="1" t="s">
        <v>24</v>
      </c>
      <c r="F32" s="1" t="s">
        <v>41</v>
      </c>
      <c r="G32" s="1" t="s">
        <v>56</v>
      </c>
      <c r="H32" s="1" t="s">
        <v>13</v>
      </c>
      <c r="I32" s="8"/>
    </row>
    <row r="33" spans="1:9" ht="36.75" customHeight="1">
      <c r="A33" s="22"/>
      <c r="B33" s="11">
        <v>2</v>
      </c>
      <c r="C33" s="1" t="s">
        <v>11</v>
      </c>
      <c r="D33" s="11">
        <v>31</v>
      </c>
      <c r="E33" s="1" t="s">
        <v>24</v>
      </c>
      <c r="F33" s="1" t="s">
        <v>13</v>
      </c>
      <c r="G33" s="1" t="s">
        <v>56</v>
      </c>
      <c r="H33" s="1" t="s">
        <v>30</v>
      </c>
      <c r="I33" s="8"/>
    </row>
    <row r="34" spans="1:9" ht="73.5" customHeight="1">
      <c r="A34" s="22"/>
      <c r="B34" s="11">
        <v>2</v>
      </c>
      <c r="C34" s="1" t="s">
        <v>11</v>
      </c>
      <c r="D34" s="12">
        <v>32</v>
      </c>
      <c r="E34" s="1" t="s">
        <v>24</v>
      </c>
      <c r="F34" s="1" t="s">
        <v>13</v>
      </c>
      <c r="G34" s="1" t="s">
        <v>56</v>
      </c>
      <c r="H34" s="1" t="s">
        <v>68</v>
      </c>
      <c r="I34" s="4"/>
    </row>
    <row r="35" spans="1:9" ht="45" customHeight="1">
      <c r="A35" s="22" t="s">
        <v>71</v>
      </c>
      <c r="B35" s="11">
        <v>1</v>
      </c>
      <c r="C35" s="1" t="s">
        <v>17</v>
      </c>
      <c r="D35" s="11">
        <v>33</v>
      </c>
      <c r="E35" s="1" t="s">
        <v>24</v>
      </c>
      <c r="F35" s="1" t="s">
        <v>13</v>
      </c>
      <c r="G35" s="1" t="s">
        <v>18</v>
      </c>
      <c r="H35" s="1" t="s">
        <v>19</v>
      </c>
      <c r="I35" s="4" t="s">
        <v>156</v>
      </c>
    </row>
    <row r="36" spans="1:9" ht="37.5" customHeight="1">
      <c r="A36" s="22"/>
      <c r="B36" s="11">
        <v>1</v>
      </c>
      <c r="C36" s="1" t="s">
        <v>11</v>
      </c>
      <c r="D36" s="12">
        <v>34</v>
      </c>
      <c r="E36" s="1" t="s">
        <v>24</v>
      </c>
      <c r="F36" s="1" t="s">
        <v>13</v>
      </c>
      <c r="G36" s="1" t="s">
        <v>18</v>
      </c>
      <c r="H36" s="1" t="s">
        <v>72</v>
      </c>
      <c r="I36" s="8"/>
    </row>
    <row r="37" spans="1:9" ht="39" customHeight="1">
      <c r="A37" s="1" t="s">
        <v>73</v>
      </c>
      <c r="B37" s="11">
        <v>1</v>
      </c>
      <c r="C37" s="1" t="s">
        <v>11</v>
      </c>
      <c r="D37" s="11">
        <v>35</v>
      </c>
      <c r="E37" s="1" t="s">
        <v>24</v>
      </c>
      <c r="F37" s="1" t="s">
        <v>13</v>
      </c>
      <c r="G37" s="1" t="s">
        <v>18</v>
      </c>
      <c r="H37" s="1" t="s">
        <v>74</v>
      </c>
      <c r="I37" s="8"/>
    </row>
    <row r="38" spans="1:9" ht="79.5" customHeight="1">
      <c r="A38" s="22" t="s">
        <v>75</v>
      </c>
      <c r="B38" s="11">
        <v>1</v>
      </c>
      <c r="C38" s="1" t="s">
        <v>76</v>
      </c>
      <c r="D38" s="11">
        <v>36</v>
      </c>
      <c r="E38" s="1" t="s">
        <v>12</v>
      </c>
      <c r="F38" s="1" t="s">
        <v>13</v>
      </c>
      <c r="G38" s="1" t="s">
        <v>14</v>
      </c>
      <c r="H38" s="6" t="s">
        <v>77</v>
      </c>
      <c r="I38" s="4"/>
    </row>
    <row r="39" spans="1:9" ht="33" customHeight="1">
      <c r="A39" s="22"/>
      <c r="B39" s="11">
        <v>1</v>
      </c>
      <c r="C39" s="1" t="s">
        <v>78</v>
      </c>
      <c r="D39" s="12">
        <v>37</v>
      </c>
      <c r="E39" s="1" t="s">
        <v>12</v>
      </c>
      <c r="F39" s="1" t="s">
        <v>13</v>
      </c>
      <c r="G39" s="1" t="s">
        <v>14</v>
      </c>
      <c r="H39" s="1" t="s">
        <v>79</v>
      </c>
      <c r="I39" s="4"/>
    </row>
    <row r="40" spans="1:9" ht="87" customHeight="1">
      <c r="A40" s="1" t="s">
        <v>80</v>
      </c>
      <c r="B40" s="11">
        <v>1</v>
      </c>
      <c r="C40" s="1" t="s">
        <v>76</v>
      </c>
      <c r="D40" s="11">
        <v>38</v>
      </c>
      <c r="E40" s="1" t="s">
        <v>12</v>
      </c>
      <c r="F40" s="1" t="s">
        <v>13</v>
      </c>
      <c r="G40" s="1" t="s">
        <v>14</v>
      </c>
      <c r="H40" s="6" t="s">
        <v>77</v>
      </c>
      <c r="I40" s="4"/>
    </row>
    <row r="41" spans="1:9" ht="96.75" customHeight="1">
      <c r="A41" s="1" t="s">
        <v>81</v>
      </c>
      <c r="B41" s="11">
        <v>1</v>
      </c>
      <c r="C41" s="1" t="s">
        <v>76</v>
      </c>
      <c r="D41" s="12">
        <v>39</v>
      </c>
      <c r="E41" s="1" t="s">
        <v>12</v>
      </c>
      <c r="F41" s="1" t="s">
        <v>13</v>
      </c>
      <c r="G41" s="1" t="s">
        <v>14</v>
      </c>
      <c r="H41" s="1" t="s">
        <v>82</v>
      </c>
      <c r="I41" s="4"/>
    </row>
    <row r="42" spans="1:9" ht="81.75" customHeight="1">
      <c r="A42" s="1" t="s">
        <v>83</v>
      </c>
      <c r="B42" s="11">
        <v>1</v>
      </c>
      <c r="C42" s="1" t="s">
        <v>11</v>
      </c>
      <c r="D42" s="11">
        <v>40</v>
      </c>
      <c r="E42" s="1" t="s">
        <v>24</v>
      </c>
      <c r="F42" s="1" t="s">
        <v>13</v>
      </c>
      <c r="G42" s="1" t="s">
        <v>14</v>
      </c>
      <c r="H42" s="1" t="s">
        <v>84</v>
      </c>
      <c r="I42" s="3"/>
    </row>
    <row r="43" spans="1:9" ht="51.75" customHeight="1">
      <c r="A43" s="22" t="s">
        <v>85</v>
      </c>
      <c r="B43" s="11">
        <v>1</v>
      </c>
      <c r="C43" s="1" t="s">
        <v>11</v>
      </c>
      <c r="D43" s="11">
        <v>41</v>
      </c>
      <c r="E43" s="1" t="s">
        <v>12</v>
      </c>
      <c r="F43" s="1" t="s">
        <v>13</v>
      </c>
      <c r="G43" s="1" t="s">
        <v>14</v>
      </c>
      <c r="H43" s="1" t="s">
        <v>86</v>
      </c>
      <c r="I43" s="3"/>
    </row>
    <row r="44" spans="1:9" ht="36" customHeight="1">
      <c r="A44" s="22"/>
      <c r="B44" s="11">
        <v>1</v>
      </c>
      <c r="C44" s="1" t="s">
        <v>11</v>
      </c>
      <c r="D44" s="12">
        <v>42</v>
      </c>
      <c r="E44" s="1" t="s">
        <v>12</v>
      </c>
      <c r="F44" s="1" t="s">
        <v>13</v>
      </c>
      <c r="G44" s="1" t="s">
        <v>14</v>
      </c>
      <c r="H44" s="1" t="s">
        <v>87</v>
      </c>
      <c r="I44" s="3"/>
    </row>
    <row r="45" spans="1:9" ht="76.5" customHeight="1">
      <c r="A45" s="22" t="s">
        <v>88</v>
      </c>
      <c r="B45" s="11">
        <v>1</v>
      </c>
      <c r="C45" s="1" t="s">
        <v>11</v>
      </c>
      <c r="D45" s="11">
        <v>43</v>
      </c>
      <c r="E45" s="1" t="s">
        <v>12</v>
      </c>
      <c r="F45" s="1" t="s">
        <v>13</v>
      </c>
      <c r="G45" s="1" t="s">
        <v>14</v>
      </c>
      <c r="H45" s="1" t="s">
        <v>89</v>
      </c>
      <c r="I45" s="3"/>
    </row>
    <row r="46" spans="1:9" ht="76.5" customHeight="1">
      <c r="A46" s="22"/>
      <c r="B46" s="11">
        <v>1</v>
      </c>
      <c r="C46" s="1" t="s">
        <v>11</v>
      </c>
      <c r="D46" s="12">
        <v>44</v>
      </c>
      <c r="E46" s="4" t="s">
        <v>159</v>
      </c>
      <c r="F46" s="1" t="s">
        <v>13</v>
      </c>
      <c r="G46" s="1" t="s">
        <v>14</v>
      </c>
      <c r="H46" s="1" t="s">
        <v>90</v>
      </c>
      <c r="I46" s="3"/>
    </row>
    <row r="47" spans="1:9" ht="57.75" customHeight="1">
      <c r="A47" s="1" t="s">
        <v>91</v>
      </c>
      <c r="B47" s="11">
        <v>1</v>
      </c>
      <c r="C47" s="2" t="s">
        <v>92</v>
      </c>
      <c r="D47" s="11">
        <v>45</v>
      </c>
      <c r="E47" s="1" t="s">
        <v>12</v>
      </c>
      <c r="F47" s="1" t="s">
        <v>13</v>
      </c>
      <c r="G47" s="1" t="s">
        <v>18</v>
      </c>
      <c r="H47" s="5" t="s">
        <v>93</v>
      </c>
      <c r="I47" s="1" t="s">
        <v>94</v>
      </c>
    </row>
    <row r="48" spans="1:9" s="16" customFormat="1" ht="30.75" customHeight="1">
      <c r="A48" s="1" t="s">
        <v>95</v>
      </c>
      <c r="B48" s="11">
        <v>1</v>
      </c>
      <c r="C48" s="1" t="s">
        <v>17</v>
      </c>
      <c r="D48" s="11">
        <v>46</v>
      </c>
      <c r="E48" s="1" t="s">
        <v>12</v>
      </c>
      <c r="F48" s="1" t="s">
        <v>13</v>
      </c>
      <c r="G48" s="1" t="s">
        <v>56</v>
      </c>
      <c r="H48" s="4" t="s">
        <v>168</v>
      </c>
      <c r="I48" s="3"/>
    </row>
    <row r="49" spans="1:9" s="16" customFormat="1" ht="34.5" customHeight="1">
      <c r="A49" s="1" t="s">
        <v>96</v>
      </c>
      <c r="B49" s="11">
        <v>1</v>
      </c>
      <c r="C49" s="1" t="s">
        <v>17</v>
      </c>
      <c r="D49" s="12">
        <v>47</v>
      </c>
      <c r="E49" s="1" t="s">
        <v>12</v>
      </c>
      <c r="F49" s="1" t="s">
        <v>13</v>
      </c>
      <c r="G49" s="1" t="s">
        <v>18</v>
      </c>
      <c r="H49" s="4" t="s">
        <v>168</v>
      </c>
      <c r="I49" s="3"/>
    </row>
    <row r="50" spans="1:9" s="16" customFormat="1" ht="30.75" customHeight="1">
      <c r="A50" s="1" t="s">
        <v>97</v>
      </c>
      <c r="B50" s="11">
        <v>1</v>
      </c>
      <c r="C50" s="1" t="s">
        <v>17</v>
      </c>
      <c r="D50" s="11">
        <v>48</v>
      </c>
      <c r="E50" s="1" t="s">
        <v>12</v>
      </c>
      <c r="F50" s="1" t="s">
        <v>13</v>
      </c>
      <c r="G50" s="1" t="s">
        <v>18</v>
      </c>
      <c r="H50" s="4" t="s">
        <v>168</v>
      </c>
      <c r="I50" s="3"/>
    </row>
    <row r="51" spans="1:9" ht="33" customHeight="1">
      <c r="A51" s="1" t="s">
        <v>98</v>
      </c>
      <c r="B51" s="11">
        <v>1</v>
      </c>
      <c r="C51" s="1" t="s">
        <v>21</v>
      </c>
      <c r="D51" s="12">
        <v>49</v>
      </c>
      <c r="E51" s="1" t="s">
        <v>12</v>
      </c>
      <c r="F51" s="1" t="s">
        <v>13</v>
      </c>
      <c r="G51" s="1" t="s">
        <v>14</v>
      </c>
      <c r="H51" s="4" t="s">
        <v>168</v>
      </c>
      <c r="I51" s="1"/>
    </row>
    <row r="52" spans="1:9" ht="34.5" customHeight="1">
      <c r="A52" s="1" t="s">
        <v>99</v>
      </c>
      <c r="B52" s="11">
        <v>3</v>
      </c>
      <c r="C52" s="1" t="s">
        <v>11</v>
      </c>
      <c r="D52" s="11">
        <v>50</v>
      </c>
      <c r="E52" s="1" t="s">
        <v>24</v>
      </c>
      <c r="F52" s="1" t="s">
        <v>13</v>
      </c>
      <c r="G52" s="1" t="s">
        <v>56</v>
      </c>
      <c r="H52" s="1" t="s">
        <v>13</v>
      </c>
      <c r="I52" s="3"/>
    </row>
    <row r="53" spans="1:9" ht="36.75" customHeight="1">
      <c r="A53" s="1" t="s">
        <v>100</v>
      </c>
      <c r="B53" s="11">
        <v>1</v>
      </c>
      <c r="C53" s="1" t="s">
        <v>17</v>
      </c>
      <c r="D53" s="11">
        <v>51</v>
      </c>
      <c r="E53" s="1" t="s">
        <v>24</v>
      </c>
      <c r="F53" s="1" t="s">
        <v>13</v>
      </c>
      <c r="G53" s="1" t="s">
        <v>18</v>
      </c>
      <c r="H53" s="4" t="s">
        <v>168</v>
      </c>
      <c r="I53" s="3"/>
    </row>
    <row r="54" spans="1:9" ht="34.5" customHeight="1">
      <c r="A54" s="22" t="s">
        <v>101</v>
      </c>
      <c r="B54" s="11">
        <v>1</v>
      </c>
      <c r="C54" s="1" t="s">
        <v>102</v>
      </c>
      <c r="D54" s="12">
        <v>52</v>
      </c>
      <c r="E54" s="1" t="s">
        <v>12</v>
      </c>
      <c r="F54" s="1" t="s">
        <v>25</v>
      </c>
      <c r="G54" s="22" t="s">
        <v>14</v>
      </c>
      <c r="H54" s="22" t="s">
        <v>103</v>
      </c>
      <c r="I54" s="22"/>
    </row>
    <row r="55" spans="1:9" ht="33" customHeight="1">
      <c r="A55" s="22"/>
      <c r="B55" s="11">
        <v>1</v>
      </c>
      <c r="C55" s="1" t="s">
        <v>102</v>
      </c>
      <c r="D55" s="11">
        <v>53</v>
      </c>
      <c r="E55" s="1" t="s">
        <v>12</v>
      </c>
      <c r="F55" s="1" t="s">
        <v>41</v>
      </c>
      <c r="G55" s="22"/>
      <c r="H55" s="22"/>
      <c r="I55" s="22"/>
    </row>
    <row r="56" spans="1:9" ht="36.75" customHeight="1">
      <c r="A56" s="22"/>
      <c r="B56" s="11">
        <v>1</v>
      </c>
      <c r="C56" s="1" t="s">
        <v>104</v>
      </c>
      <c r="D56" s="12">
        <v>54</v>
      </c>
      <c r="E56" s="1" t="s">
        <v>12</v>
      </c>
      <c r="F56" s="1" t="s">
        <v>25</v>
      </c>
      <c r="G56" s="22" t="s">
        <v>18</v>
      </c>
      <c r="H56" s="22" t="s">
        <v>105</v>
      </c>
      <c r="I56" s="22"/>
    </row>
    <row r="57" spans="1:9" ht="31.5" customHeight="1">
      <c r="A57" s="22"/>
      <c r="B57" s="11">
        <v>1</v>
      </c>
      <c r="C57" s="1" t="s">
        <v>104</v>
      </c>
      <c r="D57" s="11">
        <v>55</v>
      </c>
      <c r="E57" s="1" t="s">
        <v>12</v>
      </c>
      <c r="F57" s="1" t="s">
        <v>41</v>
      </c>
      <c r="G57" s="22"/>
      <c r="H57" s="22"/>
      <c r="I57" s="22"/>
    </row>
    <row r="58" spans="1:9" ht="36.75" customHeight="1">
      <c r="A58" s="22" t="s">
        <v>106</v>
      </c>
      <c r="B58" s="11">
        <v>1</v>
      </c>
      <c r="C58" s="1" t="s">
        <v>21</v>
      </c>
      <c r="D58" s="11">
        <v>56</v>
      </c>
      <c r="E58" s="1" t="s">
        <v>24</v>
      </c>
      <c r="F58" s="1" t="s">
        <v>13</v>
      </c>
      <c r="G58" s="1" t="s">
        <v>14</v>
      </c>
      <c r="H58" s="1" t="s">
        <v>19</v>
      </c>
      <c r="I58" s="1"/>
    </row>
    <row r="59" spans="1:9" ht="45" customHeight="1">
      <c r="A59" s="22"/>
      <c r="B59" s="11">
        <v>1</v>
      </c>
      <c r="C59" s="1" t="s">
        <v>107</v>
      </c>
      <c r="D59" s="12">
        <v>57</v>
      </c>
      <c r="E59" s="1" t="s">
        <v>24</v>
      </c>
      <c r="F59" s="1" t="s">
        <v>13</v>
      </c>
      <c r="G59" s="1" t="s">
        <v>14</v>
      </c>
      <c r="H59" s="1" t="s">
        <v>32</v>
      </c>
      <c r="I59" s="1"/>
    </row>
    <row r="60" spans="1:9" ht="66.75" customHeight="1">
      <c r="A60" s="22" t="s">
        <v>108</v>
      </c>
      <c r="B60" s="11">
        <v>1</v>
      </c>
      <c r="C60" s="1" t="s">
        <v>11</v>
      </c>
      <c r="D60" s="11">
        <v>58</v>
      </c>
      <c r="E60" s="1" t="s">
        <v>24</v>
      </c>
      <c r="F60" s="1" t="s">
        <v>13</v>
      </c>
      <c r="G60" s="1" t="s">
        <v>14</v>
      </c>
      <c r="H60" s="1" t="s">
        <v>109</v>
      </c>
      <c r="I60" s="6" t="s">
        <v>110</v>
      </c>
    </row>
    <row r="61" spans="1:9" ht="86.25" customHeight="1">
      <c r="A61" s="22"/>
      <c r="B61" s="11">
        <v>1</v>
      </c>
      <c r="C61" s="1" t="s">
        <v>17</v>
      </c>
      <c r="D61" s="12">
        <v>59</v>
      </c>
      <c r="E61" s="1" t="s">
        <v>24</v>
      </c>
      <c r="F61" s="1" t="s">
        <v>13</v>
      </c>
      <c r="G61" s="1" t="s">
        <v>18</v>
      </c>
      <c r="H61" s="1" t="s">
        <v>19</v>
      </c>
      <c r="I61" s="6" t="s">
        <v>111</v>
      </c>
    </row>
    <row r="62" spans="1:9" ht="81" customHeight="1">
      <c r="A62" s="1" t="s">
        <v>112</v>
      </c>
      <c r="B62" s="11">
        <v>1</v>
      </c>
      <c r="C62" s="1" t="s">
        <v>17</v>
      </c>
      <c r="D62" s="11">
        <v>60</v>
      </c>
      <c r="E62" s="1" t="s">
        <v>24</v>
      </c>
      <c r="F62" s="1" t="s">
        <v>13</v>
      </c>
      <c r="G62" s="1" t="s">
        <v>14</v>
      </c>
      <c r="H62" s="1" t="s">
        <v>19</v>
      </c>
      <c r="I62" s="6" t="s">
        <v>113</v>
      </c>
    </row>
    <row r="63" spans="1:9" ht="45.75" customHeight="1">
      <c r="A63" s="1" t="s">
        <v>114</v>
      </c>
      <c r="B63" s="11">
        <v>1</v>
      </c>
      <c r="C63" s="1" t="s">
        <v>11</v>
      </c>
      <c r="D63" s="11">
        <v>61</v>
      </c>
      <c r="E63" s="1" t="s">
        <v>12</v>
      </c>
      <c r="F63" s="1" t="s">
        <v>13</v>
      </c>
      <c r="G63" s="1" t="s">
        <v>14</v>
      </c>
      <c r="H63" s="1" t="s">
        <v>13</v>
      </c>
      <c r="I63" s="4"/>
    </row>
    <row r="64" spans="1:9" ht="39.75" customHeight="1">
      <c r="A64" s="1" t="s">
        <v>115</v>
      </c>
      <c r="B64" s="11">
        <v>1</v>
      </c>
      <c r="C64" s="1" t="s">
        <v>11</v>
      </c>
      <c r="D64" s="12">
        <v>62</v>
      </c>
      <c r="E64" s="1" t="s">
        <v>12</v>
      </c>
      <c r="F64" s="1" t="s">
        <v>13</v>
      </c>
      <c r="G64" s="1" t="s">
        <v>14</v>
      </c>
      <c r="H64" s="1" t="s">
        <v>13</v>
      </c>
      <c r="I64" s="4"/>
    </row>
    <row r="65" spans="1:9" ht="36" customHeight="1">
      <c r="A65" s="22" t="s">
        <v>116</v>
      </c>
      <c r="B65" s="11">
        <v>1</v>
      </c>
      <c r="C65" s="1" t="s">
        <v>11</v>
      </c>
      <c r="D65" s="11">
        <v>63</v>
      </c>
      <c r="E65" s="1" t="s">
        <v>12</v>
      </c>
      <c r="F65" s="1" t="s">
        <v>13</v>
      </c>
      <c r="G65" s="1" t="s">
        <v>18</v>
      </c>
      <c r="H65" s="1" t="s">
        <v>117</v>
      </c>
      <c r="I65" s="4" t="s">
        <v>118</v>
      </c>
    </row>
    <row r="66" spans="1:9" ht="43.5" customHeight="1">
      <c r="A66" s="22"/>
      <c r="B66" s="11">
        <v>1</v>
      </c>
      <c r="C66" s="1" t="s">
        <v>11</v>
      </c>
      <c r="D66" s="12">
        <v>64</v>
      </c>
      <c r="E66" s="1" t="s">
        <v>12</v>
      </c>
      <c r="F66" s="1" t="s">
        <v>13</v>
      </c>
      <c r="G66" s="1" t="s">
        <v>18</v>
      </c>
      <c r="H66" s="1" t="s">
        <v>119</v>
      </c>
      <c r="I66" s="1"/>
    </row>
    <row r="67" spans="1:9" ht="30.75" customHeight="1">
      <c r="A67" s="22"/>
      <c r="B67" s="11">
        <v>1</v>
      </c>
      <c r="C67" s="1" t="s">
        <v>11</v>
      </c>
      <c r="D67" s="11">
        <v>65</v>
      </c>
      <c r="E67" s="1" t="s">
        <v>12</v>
      </c>
      <c r="F67" s="1" t="s">
        <v>13</v>
      </c>
      <c r="G67" s="1" t="s">
        <v>18</v>
      </c>
      <c r="H67" s="1" t="s">
        <v>120</v>
      </c>
      <c r="I67" s="1"/>
    </row>
    <row r="68" spans="1:9" ht="33.75" customHeight="1">
      <c r="A68" s="22"/>
      <c r="B68" s="11">
        <v>2</v>
      </c>
      <c r="C68" s="1" t="s">
        <v>11</v>
      </c>
      <c r="D68" s="11">
        <v>66</v>
      </c>
      <c r="E68" s="1" t="s">
        <v>12</v>
      </c>
      <c r="F68" s="1" t="s">
        <v>13</v>
      </c>
      <c r="G68" s="1" t="s">
        <v>18</v>
      </c>
      <c r="H68" s="1" t="s">
        <v>121</v>
      </c>
      <c r="I68" s="1"/>
    </row>
    <row r="69" spans="1:9" ht="129.75" customHeight="1">
      <c r="A69" s="22" t="s">
        <v>122</v>
      </c>
      <c r="B69" s="11">
        <v>2</v>
      </c>
      <c r="C69" s="1" t="s">
        <v>11</v>
      </c>
      <c r="D69" s="12">
        <v>67</v>
      </c>
      <c r="E69" s="1" t="s">
        <v>24</v>
      </c>
      <c r="F69" s="1" t="s">
        <v>13</v>
      </c>
      <c r="G69" s="1" t="s">
        <v>56</v>
      </c>
      <c r="H69" s="6" t="s">
        <v>123</v>
      </c>
      <c r="I69" s="4" t="s">
        <v>62</v>
      </c>
    </row>
    <row r="70" spans="1:9" ht="72.75" customHeight="1">
      <c r="A70" s="22"/>
      <c r="B70" s="11">
        <v>1</v>
      </c>
      <c r="C70" s="1" t="s">
        <v>11</v>
      </c>
      <c r="D70" s="11">
        <v>68</v>
      </c>
      <c r="E70" s="1" t="s">
        <v>24</v>
      </c>
      <c r="F70" s="1" t="s">
        <v>13</v>
      </c>
      <c r="G70" s="1" t="s">
        <v>56</v>
      </c>
      <c r="H70" s="1" t="s">
        <v>124</v>
      </c>
      <c r="I70" s="4"/>
    </row>
    <row r="71" spans="1:9" ht="33" customHeight="1">
      <c r="A71" s="1" t="s">
        <v>125</v>
      </c>
      <c r="B71" s="11">
        <v>20</v>
      </c>
      <c r="C71" s="1" t="s">
        <v>126</v>
      </c>
      <c r="D71" s="12">
        <v>69</v>
      </c>
      <c r="E71" s="1" t="s">
        <v>127</v>
      </c>
      <c r="F71" s="1" t="s">
        <v>41</v>
      </c>
      <c r="G71" s="1" t="s">
        <v>14</v>
      </c>
      <c r="H71" s="1" t="s">
        <v>13</v>
      </c>
      <c r="I71" s="1"/>
    </row>
    <row r="72" spans="1:9" ht="64.5" customHeight="1">
      <c r="A72" s="1" t="s">
        <v>128</v>
      </c>
      <c r="B72" s="11">
        <v>1</v>
      </c>
      <c r="C72" s="1" t="s">
        <v>129</v>
      </c>
      <c r="D72" s="11">
        <v>70</v>
      </c>
      <c r="E72" s="1" t="s">
        <v>12</v>
      </c>
      <c r="F72" s="1" t="s">
        <v>13</v>
      </c>
      <c r="G72" s="1" t="s">
        <v>18</v>
      </c>
      <c r="H72" s="1" t="s">
        <v>130</v>
      </c>
      <c r="I72" s="1"/>
    </row>
    <row r="73" spans="1:9" ht="93" customHeight="1">
      <c r="A73" s="1" t="s">
        <v>131</v>
      </c>
      <c r="B73" s="11">
        <v>2</v>
      </c>
      <c r="C73" s="1" t="s">
        <v>132</v>
      </c>
      <c r="D73" s="11">
        <v>71</v>
      </c>
      <c r="E73" s="1" t="s">
        <v>24</v>
      </c>
      <c r="F73" s="1" t="s">
        <v>13</v>
      </c>
      <c r="G73" s="1" t="s">
        <v>14</v>
      </c>
      <c r="H73" s="1" t="s">
        <v>133</v>
      </c>
      <c r="I73" s="1" t="s">
        <v>134</v>
      </c>
    </row>
    <row r="74" spans="1:9" ht="36" customHeight="1">
      <c r="A74" s="4" t="s">
        <v>167</v>
      </c>
      <c r="B74" s="11">
        <v>1</v>
      </c>
      <c r="C74" s="1" t="s">
        <v>17</v>
      </c>
      <c r="D74" s="12">
        <v>72</v>
      </c>
      <c r="E74" s="1" t="s">
        <v>12</v>
      </c>
      <c r="F74" s="1" t="s">
        <v>13</v>
      </c>
      <c r="G74" s="1" t="s">
        <v>18</v>
      </c>
      <c r="H74" s="1" t="s">
        <v>19</v>
      </c>
      <c r="I74" s="1"/>
    </row>
    <row r="75" spans="1:9" ht="63.75" customHeight="1">
      <c r="A75" s="22" t="s">
        <v>135</v>
      </c>
      <c r="B75" s="11">
        <v>1</v>
      </c>
      <c r="C75" s="1" t="s">
        <v>136</v>
      </c>
      <c r="D75" s="11">
        <v>73</v>
      </c>
      <c r="E75" s="1" t="s">
        <v>24</v>
      </c>
      <c r="F75" s="1" t="s">
        <v>13</v>
      </c>
      <c r="G75" s="1" t="s">
        <v>14</v>
      </c>
      <c r="H75" s="1" t="s">
        <v>137</v>
      </c>
      <c r="I75" s="1" t="s">
        <v>134</v>
      </c>
    </row>
    <row r="76" spans="1:9" ht="36" customHeight="1">
      <c r="A76" s="22"/>
      <c r="B76" s="11">
        <v>1</v>
      </c>
      <c r="C76" s="1" t="s">
        <v>138</v>
      </c>
      <c r="D76" s="12">
        <v>74</v>
      </c>
      <c r="E76" s="1" t="s">
        <v>24</v>
      </c>
      <c r="F76" s="1" t="s">
        <v>13</v>
      </c>
      <c r="G76" s="1" t="s">
        <v>18</v>
      </c>
      <c r="H76" s="1" t="s">
        <v>139</v>
      </c>
      <c r="I76" s="1"/>
    </row>
    <row r="77" spans="1:9" ht="36.75" customHeight="1">
      <c r="A77" s="4" t="s">
        <v>166</v>
      </c>
      <c r="B77" s="11">
        <v>1</v>
      </c>
      <c r="C77" s="1" t="s">
        <v>11</v>
      </c>
      <c r="D77" s="11">
        <v>75</v>
      </c>
      <c r="E77" s="1" t="s">
        <v>24</v>
      </c>
      <c r="F77" s="1" t="s">
        <v>13</v>
      </c>
      <c r="G77" s="1" t="s">
        <v>18</v>
      </c>
      <c r="H77" s="1" t="s">
        <v>140</v>
      </c>
      <c r="I77" s="1"/>
    </row>
    <row r="78" spans="1:9" ht="81" customHeight="1">
      <c r="A78" s="1" t="s">
        <v>141</v>
      </c>
      <c r="B78" s="11">
        <v>1</v>
      </c>
      <c r="C78" s="1" t="s">
        <v>132</v>
      </c>
      <c r="D78" s="11">
        <v>76</v>
      </c>
      <c r="E78" s="1" t="s">
        <v>24</v>
      </c>
      <c r="F78" s="1" t="s">
        <v>13</v>
      </c>
      <c r="G78" s="1" t="s">
        <v>18</v>
      </c>
      <c r="H78" s="1" t="s">
        <v>133</v>
      </c>
      <c r="I78" s="1" t="s">
        <v>134</v>
      </c>
    </row>
    <row r="79" spans="1:9" s="16" customFormat="1" ht="94.5" customHeight="1">
      <c r="A79" s="22" t="s">
        <v>142</v>
      </c>
      <c r="B79" s="11">
        <v>1</v>
      </c>
      <c r="C79" s="1" t="s">
        <v>136</v>
      </c>
      <c r="D79" s="12">
        <v>77</v>
      </c>
      <c r="E79" s="1" t="s">
        <v>24</v>
      </c>
      <c r="F79" s="1" t="s">
        <v>13</v>
      </c>
      <c r="G79" s="1" t="s">
        <v>18</v>
      </c>
      <c r="H79" s="1" t="s">
        <v>137</v>
      </c>
      <c r="I79" s="1"/>
    </row>
    <row r="80" spans="1:9" s="16" customFormat="1" ht="70.5" customHeight="1">
      <c r="A80" s="22"/>
      <c r="B80" s="11">
        <v>1</v>
      </c>
      <c r="C80" s="1" t="s">
        <v>138</v>
      </c>
      <c r="D80" s="11">
        <v>78</v>
      </c>
      <c r="E80" s="1" t="s">
        <v>24</v>
      </c>
      <c r="F80" s="1" t="s">
        <v>13</v>
      </c>
      <c r="G80" s="1" t="s">
        <v>18</v>
      </c>
      <c r="H80" s="1" t="s">
        <v>139</v>
      </c>
      <c r="I80" s="3"/>
    </row>
    <row r="81" spans="1:9" ht="111" customHeight="1">
      <c r="A81" s="1" t="s">
        <v>143</v>
      </c>
      <c r="B81" s="11">
        <v>1</v>
      </c>
      <c r="C81" s="1" t="s">
        <v>132</v>
      </c>
      <c r="D81" s="12">
        <v>79</v>
      </c>
      <c r="E81" s="1" t="s">
        <v>24</v>
      </c>
      <c r="F81" s="1" t="s">
        <v>13</v>
      </c>
      <c r="G81" s="1" t="s">
        <v>18</v>
      </c>
      <c r="H81" s="1" t="s">
        <v>133</v>
      </c>
      <c r="I81" s="1" t="s">
        <v>134</v>
      </c>
    </row>
    <row r="82" spans="1:9" ht="60.75" customHeight="1">
      <c r="A82" s="4" t="s">
        <v>164</v>
      </c>
      <c r="B82" s="11">
        <v>1</v>
      </c>
      <c r="C82" s="1" t="s">
        <v>144</v>
      </c>
      <c r="D82" s="11">
        <v>80</v>
      </c>
      <c r="E82" s="1" t="s">
        <v>24</v>
      </c>
      <c r="F82" s="1" t="s">
        <v>13</v>
      </c>
      <c r="G82" s="1" t="s">
        <v>18</v>
      </c>
      <c r="H82" s="1" t="s">
        <v>145</v>
      </c>
      <c r="I82" s="1"/>
    </row>
    <row r="83" spans="1:9" ht="66.75" customHeight="1">
      <c r="A83" s="1" t="s">
        <v>146</v>
      </c>
      <c r="B83" s="11">
        <v>1</v>
      </c>
      <c r="C83" s="1" t="s">
        <v>11</v>
      </c>
      <c r="D83" s="11">
        <v>81</v>
      </c>
      <c r="E83" s="1" t="s">
        <v>24</v>
      </c>
      <c r="F83" s="1" t="s">
        <v>13</v>
      </c>
      <c r="G83" s="1" t="s">
        <v>14</v>
      </c>
      <c r="H83" s="1" t="s">
        <v>30</v>
      </c>
      <c r="I83" s="1"/>
    </row>
    <row r="84" spans="1:9" ht="61.5" customHeight="1">
      <c r="A84" s="4" t="s">
        <v>163</v>
      </c>
      <c r="B84" s="11">
        <v>2</v>
      </c>
      <c r="C84" s="1" t="s">
        <v>11</v>
      </c>
      <c r="D84" s="12">
        <v>82</v>
      </c>
      <c r="E84" s="1" t="s">
        <v>147</v>
      </c>
      <c r="F84" s="1" t="s">
        <v>13</v>
      </c>
      <c r="G84" s="1" t="s">
        <v>18</v>
      </c>
      <c r="H84" s="1" t="s">
        <v>148</v>
      </c>
      <c r="I84" s="1"/>
    </row>
    <row r="85" spans="1:9" ht="70.5" customHeight="1">
      <c r="A85" s="4" t="s">
        <v>160</v>
      </c>
      <c r="B85" s="11">
        <v>1</v>
      </c>
      <c r="C85" s="1" t="s">
        <v>11</v>
      </c>
      <c r="D85" s="11">
        <v>83</v>
      </c>
      <c r="E85" s="1" t="s">
        <v>147</v>
      </c>
      <c r="F85" s="1" t="s">
        <v>13</v>
      </c>
      <c r="G85" s="1" t="s">
        <v>14</v>
      </c>
      <c r="H85" s="1" t="s">
        <v>130</v>
      </c>
      <c r="I85" s="1"/>
    </row>
    <row r="86" spans="1:9" ht="90.75" customHeight="1">
      <c r="A86" s="4" t="s">
        <v>161</v>
      </c>
      <c r="B86" s="11">
        <v>1</v>
      </c>
      <c r="C86" s="1" t="s">
        <v>132</v>
      </c>
      <c r="D86" s="12">
        <v>84</v>
      </c>
      <c r="E86" s="1" t="s">
        <v>147</v>
      </c>
      <c r="F86" s="1" t="s">
        <v>13</v>
      </c>
      <c r="G86" s="1" t="s">
        <v>14</v>
      </c>
      <c r="H86" s="1" t="s">
        <v>133</v>
      </c>
      <c r="I86" s="1"/>
    </row>
    <row r="87" spans="1:9" s="16" customFormat="1" ht="54" customHeight="1">
      <c r="A87" s="4" t="s">
        <v>162</v>
      </c>
      <c r="B87" s="11">
        <v>1</v>
      </c>
      <c r="C87" s="1" t="s">
        <v>149</v>
      </c>
      <c r="D87" s="11">
        <v>85</v>
      </c>
      <c r="E87" s="1" t="s">
        <v>24</v>
      </c>
      <c r="F87" s="1" t="s">
        <v>13</v>
      </c>
      <c r="G87" s="1" t="s">
        <v>14</v>
      </c>
      <c r="H87" s="10" t="s">
        <v>150</v>
      </c>
      <c r="I87" s="3"/>
    </row>
    <row r="88" spans="1:9" s="16" customFormat="1" ht="60" customHeight="1">
      <c r="A88" s="4" t="s">
        <v>165</v>
      </c>
      <c r="B88" s="11">
        <v>1</v>
      </c>
      <c r="C88" s="1" t="s">
        <v>151</v>
      </c>
      <c r="D88" s="11">
        <v>86</v>
      </c>
      <c r="E88" s="1" t="s">
        <v>24</v>
      </c>
      <c r="F88" s="1" t="s">
        <v>13</v>
      </c>
      <c r="G88" s="1" t="s">
        <v>14</v>
      </c>
      <c r="H88" s="1" t="s">
        <v>145</v>
      </c>
      <c r="I88" s="3"/>
    </row>
    <row r="89" spans="1:9" s="16" customFormat="1" ht="54.75" customHeight="1">
      <c r="A89" s="1" t="s">
        <v>152</v>
      </c>
      <c r="B89" s="11">
        <v>1</v>
      </c>
      <c r="C89" s="1" t="s">
        <v>153</v>
      </c>
      <c r="D89" s="12">
        <v>87</v>
      </c>
      <c r="E89" s="1" t="s">
        <v>24</v>
      </c>
      <c r="F89" s="1" t="s">
        <v>13</v>
      </c>
      <c r="G89" s="1" t="s">
        <v>14</v>
      </c>
      <c r="H89" s="1" t="s">
        <v>154</v>
      </c>
      <c r="I89" s="3"/>
    </row>
    <row r="90" spans="1:9" s="15" customFormat="1" ht="39" customHeight="1">
      <c r="A90" s="1" t="s">
        <v>155</v>
      </c>
      <c r="B90" s="11">
        <f>SUM(B3:B89)</f>
        <v>149</v>
      </c>
      <c r="C90" s="22"/>
      <c r="D90" s="22"/>
      <c r="E90" s="24"/>
      <c r="F90" s="24"/>
      <c r="G90" s="24"/>
      <c r="H90" s="24"/>
      <c r="I90" s="24"/>
    </row>
    <row r="91" spans="1:9" s="15" customFormat="1" ht="14.25">
      <c r="A91" s="13"/>
      <c r="B91" s="13"/>
      <c r="C91" s="13"/>
      <c r="D91" s="14"/>
      <c r="E91" s="13"/>
      <c r="F91" s="13"/>
      <c r="G91" s="13"/>
      <c r="H91" s="13"/>
      <c r="I91" s="13"/>
    </row>
    <row r="92" spans="4:9" s="15" customFormat="1" ht="14.25">
      <c r="D92" s="17"/>
      <c r="I92" s="13"/>
    </row>
    <row r="93" spans="4:9" s="15" customFormat="1" ht="14.25">
      <c r="D93" s="17"/>
      <c r="I93" s="13"/>
    </row>
    <row r="94" spans="4:9" s="15" customFormat="1" ht="14.25">
      <c r="D94" s="17"/>
      <c r="I94" s="13"/>
    </row>
    <row r="95" spans="4:9" s="15" customFormat="1" ht="14.25">
      <c r="D95" s="17"/>
      <c r="I95" s="13"/>
    </row>
    <row r="96" spans="4:9" s="15" customFormat="1" ht="14.25">
      <c r="D96" s="17"/>
      <c r="I96" s="13"/>
    </row>
    <row r="97" spans="4:9" s="15" customFormat="1" ht="14.25">
      <c r="D97" s="17"/>
      <c r="I97" s="13"/>
    </row>
    <row r="98" spans="4:9" s="15" customFormat="1" ht="14.25">
      <c r="D98" s="17"/>
      <c r="I98" s="13"/>
    </row>
    <row r="99" spans="4:9" s="15" customFormat="1" ht="14.25">
      <c r="D99" s="17"/>
      <c r="I99" s="13"/>
    </row>
    <row r="100" spans="4:9" s="15" customFormat="1" ht="14.25">
      <c r="D100" s="17"/>
      <c r="I100" s="13"/>
    </row>
    <row r="101" spans="4:9" s="15" customFormat="1" ht="14.25">
      <c r="D101" s="17"/>
      <c r="I101" s="13"/>
    </row>
    <row r="102" spans="4:9" s="15" customFormat="1" ht="14.25">
      <c r="D102" s="17"/>
      <c r="I102" s="13"/>
    </row>
    <row r="103" spans="4:9" s="15" customFormat="1" ht="14.25">
      <c r="D103" s="17"/>
      <c r="I103" s="13"/>
    </row>
    <row r="104" spans="4:9" s="15" customFormat="1" ht="14.25">
      <c r="D104" s="17"/>
      <c r="I104" s="13"/>
    </row>
    <row r="105" spans="4:9" s="15" customFormat="1" ht="14.25">
      <c r="D105" s="17"/>
      <c r="I105" s="13"/>
    </row>
    <row r="106" spans="4:9" s="15" customFormat="1" ht="14.25">
      <c r="D106" s="17"/>
      <c r="I106" s="13"/>
    </row>
    <row r="107" spans="4:9" s="15" customFormat="1" ht="14.25">
      <c r="D107" s="17"/>
      <c r="I107" s="13"/>
    </row>
    <row r="108" spans="4:9" s="15" customFormat="1" ht="14.25">
      <c r="D108" s="17"/>
      <c r="I108" s="13"/>
    </row>
    <row r="109" spans="4:9" s="15" customFormat="1" ht="14.25">
      <c r="D109" s="17"/>
      <c r="I109" s="13"/>
    </row>
    <row r="110" spans="4:9" s="15" customFormat="1" ht="14.25">
      <c r="D110" s="17"/>
      <c r="I110" s="13"/>
    </row>
    <row r="111" spans="4:9" s="15" customFormat="1" ht="14.25">
      <c r="D111" s="17"/>
      <c r="I111" s="13"/>
    </row>
    <row r="112" spans="4:9" s="15" customFormat="1" ht="14.25">
      <c r="D112" s="17"/>
      <c r="I112" s="13"/>
    </row>
    <row r="113" spans="4:9" s="15" customFormat="1" ht="14.25">
      <c r="D113" s="17"/>
      <c r="I113" s="13"/>
    </row>
    <row r="114" spans="4:9" s="15" customFormat="1" ht="14.25">
      <c r="D114" s="17"/>
      <c r="I114" s="13"/>
    </row>
    <row r="115" spans="4:9" s="15" customFormat="1" ht="14.25">
      <c r="D115" s="17"/>
      <c r="I115" s="13"/>
    </row>
    <row r="116" spans="4:9" s="15" customFormat="1" ht="14.25">
      <c r="D116" s="17"/>
      <c r="I116" s="13"/>
    </row>
    <row r="117" spans="4:9" s="15" customFormat="1" ht="14.25">
      <c r="D117" s="17"/>
      <c r="I117" s="13"/>
    </row>
    <row r="118" spans="4:9" s="15" customFormat="1" ht="14.25">
      <c r="D118" s="17"/>
      <c r="I118" s="13"/>
    </row>
    <row r="119" spans="4:9" s="15" customFormat="1" ht="14.25">
      <c r="D119" s="17"/>
      <c r="I119" s="13"/>
    </row>
    <row r="120" spans="4:9" s="15" customFormat="1" ht="14.25">
      <c r="D120" s="17"/>
      <c r="I120" s="13"/>
    </row>
    <row r="121" spans="4:9" s="15" customFormat="1" ht="14.25">
      <c r="D121" s="17"/>
      <c r="I121" s="13"/>
    </row>
    <row r="122" spans="4:9" s="15" customFormat="1" ht="14.25">
      <c r="D122" s="17"/>
      <c r="I122" s="13"/>
    </row>
    <row r="123" spans="4:9" s="15" customFormat="1" ht="14.25">
      <c r="D123" s="17"/>
      <c r="I123" s="13"/>
    </row>
    <row r="124" spans="4:9" s="15" customFormat="1" ht="14.25">
      <c r="D124" s="17"/>
      <c r="I124" s="13"/>
    </row>
    <row r="125" spans="4:9" s="15" customFormat="1" ht="14.25">
      <c r="D125" s="17"/>
      <c r="I125" s="13"/>
    </row>
    <row r="126" spans="4:9" s="15" customFormat="1" ht="14.25">
      <c r="D126" s="17"/>
      <c r="I126" s="13"/>
    </row>
    <row r="127" spans="4:9" s="15" customFormat="1" ht="14.25">
      <c r="D127" s="17"/>
      <c r="I127" s="13"/>
    </row>
    <row r="128" spans="4:9" s="15" customFormat="1" ht="14.25">
      <c r="D128" s="17"/>
      <c r="I128" s="13"/>
    </row>
    <row r="129" spans="4:9" s="15" customFormat="1" ht="14.25">
      <c r="D129" s="17"/>
      <c r="I129" s="13"/>
    </row>
    <row r="130" spans="4:9" s="15" customFormat="1" ht="14.25">
      <c r="D130" s="17"/>
      <c r="I130" s="13"/>
    </row>
    <row r="131" spans="4:9" s="15" customFormat="1" ht="14.25">
      <c r="D131" s="17"/>
      <c r="I131" s="13"/>
    </row>
    <row r="132" spans="4:9" s="15" customFormat="1" ht="14.25">
      <c r="D132" s="17"/>
      <c r="I132" s="13"/>
    </row>
    <row r="133" spans="4:9" s="15" customFormat="1" ht="14.25">
      <c r="D133" s="17"/>
      <c r="I133" s="13"/>
    </row>
    <row r="134" spans="4:9" s="15" customFormat="1" ht="14.25">
      <c r="D134" s="17"/>
      <c r="I134" s="13"/>
    </row>
    <row r="135" spans="4:9" s="15" customFormat="1" ht="14.25">
      <c r="D135" s="17"/>
      <c r="I135" s="13"/>
    </row>
    <row r="136" spans="4:9" s="15" customFormat="1" ht="14.25">
      <c r="D136" s="17"/>
      <c r="I136" s="13"/>
    </row>
    <row r="137" spans="4:9" s="15" customFormat="1" ht="14.25">
      <c r="D137" s="17"/>
      <c r="I137" s="13"/>
    </row>
    <row r="138" spans="4:9" s="15" customFormat="1" ht="14.25">
      <c r="D138" s="17"/>
      <c r="I138" s="13"/>
    </row>
    <row r="139" spans="4:9" s="15" customFormat="1" ht="14.25">
      <c r="D139" s="17"/>
      <c r="I139" s="13"/>
    </row>
    <row r="140" spans="4:9" s="15" customFormat="1" ht="14.25">
      <c r="D140" s="17"/>
      <c r="I140" s="13"/>
    </row>
    <row r="141" spans="4:9" s="15" customFormat="1" ht="14.25">
      <c r="D141" s="17"/>
      <c r="I141" s="13"/>
    </row>
    <row r="142" spans="4:9" s="15" customFormat="1" ht="14.25">
      <c r="D142" s="17"/>
      <c r="I142" s="13"/>
    </row>
    <row r="143" spans="4:9" s="15" customFormat="1" ht="14.25">
      <c r="D143" s="17"/>
      <c r="I143" s="13"/>
    </row>
    <row r="144" spans="4:9" s="15" customFormat="1" ht="14.25">
      <c r="D144" s="17"/>
      <c r="I144" s="13"/>
    </row>
    <row r="145" spans="4:9" s="15" customFormat="1" ht="14.25">
      <c r="D145" s="17"/>
      <c r="I145" s="13"/>
    </row>
    <row r="146" spans="4:9" s="15" customFormat="1" ht="14.25">
      <c r="D146" s="17"/>
      <c r="I146" s="13"/>
    </row>
    <row r="147" spans="4:9" s="15" customFormat="1" ht="14.25">
      <c r="D147" s="17"/>
      <c r="I147" s="13"/>
    </row>
    <row r="148" spans="4:9" s="15" customFormat="1" ht="14.25">
      <c r="D148" s="17"/>
      <c r="I148" s="13"/>
    </row>
    <row r="149" spans="4:9" s="15" customFormat="1" ht="14.25">
      <c r="D149" s="17"/>
      <c r="I149" s="13"/>
    </row>
    <row r="150" spans="4:9" s="15" customFormat="1" ht="14.25">
      <c r="D150" s="17"/>
      <c r="I150" s="13"/>
    </row>
    <row r="151" spans="4:9" s="15" customFormat="1" ht="14.25">
      <c r="D151" s="17"/>
      <c r="I151" s="13"/>
    </row>
    <row r="152" spans="4:9" s="15" customFormat="1" ht="14.25">
      <c r="D152" s="17"/>
      <c r="I152" s="13"/>
    </row>
    <row r="153" spans="4:9" s="15" customFormat="1" ht="14.25">
      <c r="D153" s="17"/>
      <c r="I153" s="13"/>
    </row>
    <row r="154" spans="4:9" s="15" customFormat="1" ht="14.25">
      <c r="D154" s="17"/>
      <c r="I154" s="13"/>
    </row>
    <row r="155" spans="4:9" s="15" customFormat="1" ht="14.25">
      <c r="D155" s="17"/>
      <c r="I155" s="13"/>
    </row>
    <row r="156" spans="4:9" s="15" customFormat="1" ht="14.25">
      <c r="D156" s="17"/>
      <c r="I156" s="13"/>
    </row>
    <row r="157" spans="4:9" s="15" customFormat="1" ht="14.25">
      <c r="D157" s="17"/>
      <c r="I157" s="13"/>
    </row>
    <row r="158" spans="4:9" s="15" customFormat="1" ht="14.25">
      <c r="D158" s="17"/>
      <c r="I158" s="13"/>
    </row>
    <row r="159" spans="4:9" s="15" customFormat="1" ht="14.25">
      <c r="D159" s="17"/>
      <c r="I159" s="13"/>
    </row>
    <row r="160" spans="4:9" s="15" customFormat="1" ht="14.25">
      <c r="D160" s="17"/>
      <c r="I160" s="13"/>
    </row>
    <row r="161" spans="4:9" s="15" customFormat="1" ht="14.25">
      <c r="D161" s="17"/>
      <c r="I161" s="13"/>
    </row>
    <row r="162" spans="4:9" s="15" customFormat="1" ht="14.25">
      <c r="D162" s="17"/>
      <c r="I162" s="13"/>
    </row>
    <row r="163" spans="4:9" s="15" customFormat="1" ht="14.25">
      <c r="D163" s="17"/>
      <c r="I163" s="13"/>
    </row>
    <row r="164" spans="4:9" s="19" customFormat="1" ht="12">
      <c r="D164" s="18"/>
      <c r="I164" s="20"/>
    </row>
    <row r="165" spans="4:9" s="19" customFormat="1" ht="12">
      <c r="D165" s="18"/>
      <c r="I165" s="20"/>
    </row>
    <row r="166" spans="4:9" s="19" customFormat="1" ht="12">
      <c r="D166" s="18"/>
      <c r="I166" s="20"/>
    </row>
    <row r="167" spans="4:9" s="19" customFormat="1" ht="12">
      <c r="D167" s="18"/>
      <c r="I167" s="20"/>
    </row>
    <row r="168" spans="4:9" s="19" customFormat="1" ht="12">
      <c r="D168" s="18"/>
      <c r="I168" s="20"/>
    </row>
  </sheetData>
  <mergeCells count="25">
    <mergeCell ref="A1:I1"/>
    <mergeCell ref="C90:I90"/>
    <mergeCell ref="A4:A5"/>
    <mergeCell ref="A8:A10"/>
    <mergeCell ref="A11:A21"/>
    <mergeCell ref="A27:A28"/>
    <mergeCell ref="A31:A34"/>
    <mergeCell ref="A35:A36"/>
    <mergeCell ref="A38:A39"/>
    <mergeCell ref="A43:A44"/>
    <mergeCell ref="A45:A46"/>
    <mergeCell ref="A54:A57"/>
    <mergeCell ref="A58:A59"/>
    <mergeCell ref="A60:A61"/>
    <mergeCell ref="A65:A68"/>
    <mergeCell ref="A69:A70"/>
    <mergeCell ref="A75:A76"/>
    <mergeCell ref="A79:A80"/>
    <mergeCell ref="I27:I28"/>
    <mergeCell ref="I54:I55"/>
    <mergeCell ref="I56:I57"/>
    <mergeCell ref="G54:G55"/>
    <mergeCell ref="G56:G57"/>
    <mergeCell ref="H54:H55"/>
    <mergeCell ref="H56:H57"/>
  </mergeCells>
  <printOptions horizontalCentered="1"/>
  <pageMargins left="0.5902777777777778" right="0.5902777777777778" top="0.275" bottom="0.196527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mlj</dc:creator>
  <cp:keywords/>
  <dc:description/>
  <cp:lastModifiedBy>founder</cp:lastModifiedBy>
  <cp:lastPrinted>2011-07-15T10:23:02Z</cp:lastPrinted>
  <dcterms:created xsi:type="dcterms:W3CDTF">2007-09-03T09:17:57Z</dcterms:created>
  <dcterms:modified xsi:type="dcterms:W3CDTF">2011-07-15T10:54:28Z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