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<sst xmlns="http://schemas.openxmlformats.org/spreadsheetml/2006/main" count="378" uniqueCount="244">
  <si>
    <t>姓名</t>
  </si>
  <si>
    <t>性别</t>
  </si>
  <si>
    <t>准考证号</t>
  </si>
  <si>
    <t>闫哲</t>
  </si>
  <si>
    <t>女</t>
  </si>
  <si>
    <t>赵昆静</t>
  </si>
  <si>
    <t>20111527</t>
  </si>
  <si>
    <t>刘晶</t>
  </si>
  <si>
    <t>20110911</t>
  </si>
  <si>
    <t>王娜</t>
  </si>
  <si>
    <t>20112318</t>
  </si>
  <si>
    <t>刘娟</t>
  </si>
  <si>
    <t>20111807</t>
  </si>
  <si>
    <t>马亮</t>
  </si>
  <si>
    <t>20110210</t>
  </si>
  <si>
    <t>吕海霞</t>
  </si>
  <si>
    <t>20111307</t>
  </si>
  <si>
    <t>石轶曦</t>
  </si>
  <si>
    <t>20111604</t>
  </si>
  <si>
    <t>李智慧</t>
  </si>
  <si>
    <t>男</t>
  </si>
  <si>
    <t>20110114</t>
  </si>
  <si>
    <t>桂敬娅</t>
  </si>
  <si>
    <t>20110520</t>
  </si>
  <si>
    <t>张雪平</t>
  </si>
  <si>
    <t>20112008</t>
  </si>
  <si>
    <t>李艳楠</t>
  </si>
  <si>
    <t>20111009</t>
  </si>
  <si>
    <t>王晓良</t>
  </si>
  <si>
    <t>20111522</t>
  </si>
  <si>
    <t>杨文静</t>
  </si>
  <si>
    <t>20111112</t>
  </si>
  <si>
    <t>潘晓旭</t>
  </si>
  <si>
    <t>20110806</t>
  </si>
  <si>
    <t>龙可鑫</t>
  </si>
  <si>
    <t>20112028</t>
  </si>
  <si>
    <t>贾志芳</t>
  </si>
  <si>
    <t>20111916</t>
  </si>
  <si>
    <t>曹永超</t>
  </si>
  <si>
    <t>20111107</t>
  </si>
  <si>
    <t>申雪莹</t>
  </si>
  <si>
    <t>20110220</t>
  </si>
  <si>
    <t>王丽</t>
  </si>
  <si>
    <t>20110927</t>
  </si>
  <si>
    <t>刘洋</t>
  </si>
  <si>
    <t>20110629</t>
  </si>
  <si>
    <t>张蒙</t>
  </si>
  <si>
    <t>20111410</t>
  </si>
  <si>
    <t>崔莹</t>
  </si>
  <si>
    <t>20111906</t>
  </si>
  <si>
    <t>亢彬</t>
  </si>
  <si>
    <t>20112310</t>
  </si>
  <si>
    <t>陈希</t>
  </si>
  <si>
    <t>20110209</t>
  </si>
  <si>
    <t>柳楠</t>
  </si>
  <si>
    <t>20112426</t>
  </si>
  <si>
    <t>孙静</t>
  </si>
  <si>
    <t>20111125</t>
  </si>
  <si>
    <t>王倩</t>
  </si>
  <si>
    <t>20110630</t>
  </si>
  <si>
    <t>刘海涛</t>
  </si>
  <si>
    <t>20110910</t>
  </si>
  <si>
    <t>祝婕</t>
  </si>
  <si>
    <t>20112208</t>
  </si>
  <si>
    <t>梁银丽</t>
  </si>
  <si>
    <t>20110427</t>
  </si>
  <si>
    <t>尤静</t>
  </si>
  <si>
    <t>20110106</t>
  </si>
  <si>
    <t>陈文宁</t>
  </si>
  <si>
    <t>20110205</t>
  </si>
  <si>
    <t>董潇</t>
  </si>
  <si>
    <t>20110723</t>
  </si>
  <si>
    <t>王海燕</t>
  </si>
  <si>
    <t>20111909</t>
  </si>
  <si>
    <t>张强</t>
  </si>
  <si>
    <t>20112409</t>
  </si>
  <si>
    <t>王新悦</t>
  </si>
  <si>
    <t>20110401</t>
  </si>
  <si>
    <t>夏盼</t>
  </si>
  <si>
    <t>20112315</t>
  </si>
  <si>
    <t>姜媛媛</t>
  </si>
  <si>
    <t>20110625</t>
  </si>
  <si>
    <t>陈明</t>
  </si>
  <si>
    <t>20111302</t>
  </si>
  <si>
    <t>孟迪</t>
  </si>
  <si>
    <t>20112320</t>
  </si>
  <si>
    <t>魏学特</t>
  </si>
  <si>
    <t>20110214</t>
  </si>
  <si>
    <t>侯晴怡</t>
  </si>
  <si>
    <t>20110930</t>
  </si>
  <si>
    <t>杨铮</t>
  </si>
  <si>
    <t>20111229</t>
  </si>
  <si>
    <t>胡丹</t>
  </si>
  <si>
    <t>20110111</t>
  </si>
  <si>
    <t>郑朝春</t>
  </si>
  <si>
    <t>20111206</t>
  </si>
  <si>
    <t>张颖</t>
  </si>
  <si>
    <t>20111322</t>
  </si>
  <si>
    <t>方涛</t>
  </si>
  <si>
    <t>20111528</t>
  </si>
  <si>
    <t>徐梦</t>
  </si>
  <si>
    <t>20112227</t>
  </si>
  <si>
    <t>王晓雨</t>
  </si>
  <si>
    <t>20112410</t>
  </si>
  <si>
    <t>荣超</t>
  </si>
  <si>
    <t>20112130</t>
  </si>
  <si>
    <t>赵娜</t>
  </si>
  <si>
    <t>20112326</t>
  </si>
  <si>
    <t>刘璐</t>
  </si>
  <si>
    <t>20112421</t>
  </si>
  <si>
    <t>姚金鑫</t>
  </si>
  <si>
    <t>20111316</t>
  </si>
  <si>
    <t>闫颖</t>
  </si>
  <si>
    <t>20110514</t>
  </si>
  <si>
    <t>李茜</t>
  </si>
  <si>
    <t>20112009</t>
  </si>
  <si>
    <t>索桂川</t>
  </si>
  <si>
    <t>20110311</t>
  </si>
  <si>
    <t>田倩</t>
  </si>
  <si>
    <t>20111412</t>
  </si>
  <si>
    <t>张岩</t>
  </si>
  <si>
    <t>20110129</t>
  </si>
  <si>
    <t>韩超</t>
  </si>
  <si>
    <t>20110606</t>
  </si>
  <si>
    <t>赵然</t>
  </si>
  <si>
    <t>20111411</t>
  </si>
  <si>
    <t>张晶</t>
  </si>
  <si>
    <t>20110501</t>
  </si>
  <si>
    <t>陈倩倩</t>
  </si>
  <si>
    <t>20110812</t>
  </si>
  <si>
    <t>孙佳</t>
  </si>
  <si>
    <t>20112111</t>
  </si>
  <si>
    <t>杨明哲</t>
  </si>
  <si>
    <t>20110321</t>
  </si>
  <si>
    <t>孙志征</t>
  </si>
  <si>
    <t>20110919</t>
  </si>
  <si>
    <t>司杨</t>
  </si>
  <si>
    <t>20112205</t>
  </si>
  <si>
    <t>李凯</t>
  </si>
  <si>
    <t>20110811</t>
  </si>
  <si>
    <t>杜颜伟</t>
  </si>
  <si>
    <t>20111128</t>
  </si>
  <si>
    <t>陈慧</t>
  </si>
  <si>
    <t>20110511</t>
  </si>
  <si>
    <t>孙晴</t>
  </si>
  <si>
    <t>20111001</t>
  </si>
  <si>
    <t>余晗</t>
  </si>
  <si>
    <t>20111512</t>
  </si>
  <si>
    <t>吴猛</t>
  </si>
  <si>
    <t>20112002</t>
  </si>
  <si>
    <t>陈亚健</t>
  </si>
  <si>
    <t>20112212</t>
  </si>
  <si>
    <t>栗智</t>
  </si>
  <si>
    <t>20111308</t>
  </si>
  <si>
    <t>高萌</t>
  </si>
  <si>
    <t>20110825</t>
  </si>
  <si>
    <t>李宝循</t>
  </si>
  <si>
    <t>20111217</t>
  </si>
  <si>
    <t>崔晓莹</t>
  </si>
  <si>
    <t>20112309</t>
  </si>
  <si>
    <t>刘征</t>
  </si>
  <si>
    <t>20110915</t>
  </si>
  <si>
    <t>王小月</t>
  </si>
  <si>
    <t>20111515</t>
  </si>
  <si>
    <t>窦萌</t>
  </si>
  <si>
    <t>20110112</t>
  </si>
  <si>
    <t>赵冬梅</t>
  </si>
  <si>
    <t>20110406</t>
  </si>
  <si>
    <t>马思明</t>
  </si>
  <si>
    <t>20110903</t>
  </si>
  <si>
    <t>马爽</t>
  </si>
  <si>
    <t>20112503</t>
  </si>
  <si>
    <t>杨楠</t>
  </si>
  <si>
    <t>20110604</t>
  </si>
  <si>
    <t>张志杰</t>
  </si>
  <si>
    <t>20110504</t>
  </si>
  <si>
    <t>高岩</t>
  </si>
  <si>
    <t>20110707</t>
  </si>
  <si>
    <t>冯大江</t>
  </si>
  <si>
    <t>20111313</t>
  </si>
  <si>
    <t>张婷婷</t>
  </si>
  <si>
    <t>20112427</t>
  </si>
  <si>
    <t>周雯珺</t>
  </si>
  <si>
    <t>20110509</t>
  </si>
  <si>
    <t>张利</t>
  </si>
  <si>
    <t>20111617</t>
  </si>
  <si>
    <t>石一多</t>
  </si>
  <si>
    <t>20110218</t>
  </si>
  <si>
    <t>王亚飞</t>
  </si>
  <si>
    <t>20110704</t>
  </si>
  <si>
    <t>娄垒</t>
  </si>
  <si>
    <t>20111212</t>
  </si>
  <si>
    <t>赵娟</t>
  </si>
  <si>
    <t>20111328</t>
  </si>
  <si>
    <t>桑娜</t>
  </si>
  <si>
    <t>20111621</t>
  </si>
  <si>
    <t>李晓旭</t>
  </si>
  <si>
    <t>20112024</t>
  </si>
  <si>
    <t>综合成绩</t>
  </si>
  <si>
    <t>排名</t>
  </si>
  <si>
    <t>大兴区2011年公开招聘社区工作者综合成绩</t>
  </si>
  <si>
    <t>陈冬</t>
  </si>
  <si>
    <t>20112016</t>
  </si>
  <si>
    <t>乔旭</t>
  </si>
  <si>
    <t>20110125</t>
  </si>
  <si>
    <t>高学礼</t>
  </si>
  <si>
    <t>20112317</t>
  </si>
  <si>
    <t>刘蕊</t>
  </si>
  <si>
    <t>20111310</t>
  </si>
  <si>
    <t>李国珠</t>
  </si>
  <si>
    <t>20111723</t>
  </si>
  <si>
    <t>周玉红</t>
  </si>
  <si>
    <t>20111925</t>
  </si>
  <si>
    <t>张宇</t>
  </si>
  <si>
    <t>20111103</t>
  </si>
  <si>
    <t>黄桂花</t>
  </si>
  <si>
    <t>20111025</t>
  </si>
  <si>
    <t>郭庆</t>
  </si>
  <si>
    <t>20112304</t>
  </si>
  <si>
    <t>张坤</t>
  </si>
  <si>
    <t>20111123</t>
  </si>
  <si>
    <t>秦旭辉</t>
  </si>
  <si>
    <t>20110710</t>
  </si>
  <si>
    <t>张天岗</t>
  </si>
  <si>
    <t>20110713</t>
  </si>
  <si>
    <t>赵建</t>
  </si>
  <si>
    <t>20111701</t>
  </si>
  <si>
    <t>刘朋</t>
  </si>
  <si>
    <t>20112112</t>
  </si>
  <si>
    <t>刘景</t>
  </si>
  <si>
    <t>20111213</t>
  </si>
  <si>
    <t>耿静</t>
  </si>
  <si>
    <t>20112015</t>
  </si>
  <si>
    <t>吴东阳</t>
  </si>
  <si>
    <t>20112323</t>
  </si>
  <si>
    <t>姜沛琪</t>
  </si>
  <si>
    <t>20111707</t>
  </si>
  <si>
    <t>任银霞</t>
  </si>
  <si>
    <t>20111513</t>
  </si>
  <si>
    <t>梅波</t>
  </si>
  <si>
    <t>20110519</t>
  </si>
  <si>
    <t>面试缺考</t>
  </si>
  <si>
    <t>笔试分数</t>
  </si>
  <si>
    <t>面试分数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</si>
</sst>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0000_ "/>
    <numFmt numFmtId="179" formatCode="0.0000000_ "/>
    <numFmt numFmtId="180" formatCode="0.000000_ "/>
    <numFmt numFmtId="181" formatCode="0.00000_ "/>
    <numFmt numFmtId="182" formatCode="0.0000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61">
      <selection activeCell="L11" sqref="L11"/>
    </sheetView>
  </sheetViews>
  <sheetFormatPr defaultColWidth="9.00390625" defaultRowHeight="14.25"/>
  <cols>
    <col min="2" max="2" width="8.875" style="0" bestFit="1" customWidth="1"/>
    <col min="4" max="5" width="11.875" style="0" bestFit="1" customWidth="1"/>
    <col min="6" max="6" width="11.875" style="11" bestFit="1" customWidth="1"/>
    <col min="7" max="7" width="11.875" style="0" bestFit="1" customWidth="1"/>
  </cols>
  <sheetData>
    <row r="1" spans="1:7" ht="36.75" customHeight="1">
      <c r="A1" s="12" t="s">
        <v>200</v>
      </c>
      <c r="B1" s="12"/>
      <c r="C1" s="12"/>
      <c r="D1" s="12"/>
      <c r="E1" s="12"/>
      <c r="F1" s="12"/>
      <c r="G1" s="12"/>
    </row>
    <row r="2" spans="1:7" ht="21.75" customHeight="1">
      <c r="A2" s="3" t="s">
        <v>199</v>
      </c>
      <c r="B2" s="3" t="s">
        <v>0</v>
      </c>
      <c r="C2" s="3" t="s">
        <v>1</v>
      </c>
      <c r="D2" s="3" t="s">
        <v>2</v>
      </c>
      <c r="E2" s="3" t="s">
        <v>242</v>
      </c>
      <c r="F2" s="8" t="s">
        <v>243</v>
      </c>
      <c r="G2" s="7" t="s">
        <v>198</v>
      </c>
    </row>
    <row r="3" spans="1:7" ht="21.75" customHeight="1">
      <c r="A3" s="1">
        <v>1</v>
      </c>
      <c r="B3" s="1" t="s">
        <v>156</v>
      </c>
      <c r="C3" s="1" t="s">
        <v>20</v>
      </c>
      <c r="D3" s="1" t="s">
        <v>157</v>
      </c>
      <c r="E3" s="1">
        <v>70</v>
      </c>
      <c r="F3" s="9">
        <v>94.145</v>
      </c>
      <c r="G3" s="2">
        <f aca="true" t="shared" si="0" ref="G3:G66">(E3+F3)/2</f>
        <v>82.07249999999999</v>
      </c>
    </row>
    <row r="4" spans="1:7" ht="21.75" customHeight="1">
      <c r="A4" s="1">
        <v>2</v>
      </c>
      <c r="B4" s="1" t="s">
        <v>174</v>
      </c>
      <c r="C4" s="1" t="s">
        <v>20</v>
      </c>
      <c r="D4" s="1" t="s">
        <v>175</v>
      </c>
      <c r="E4" s="1">
        <v>67</v>
      </c>
      <c r="F4" s="9">
        <v>96.399</v>
      </c>
      <c r="G4" s="2">
        <f t="shared" si="0"/>
        <v>81.6995</v>
      </c>
    </row>
    <row r="5" spans="1:7" ht="21.75" customHeight="1">
      <c r="A5" s="1">
        <v>3</v>
      </c>
      <c r="B5" s="1" t="s">
        <v>58</v>
      </c>
      <c r="C5" s="1" t="s">
        <v>4</v>
      </c>
      <c r="D5" s="1" t="s">
        <v>59</v>
      </c>
      <c r="E5" s="1">
        <v>72</v>
      </c>
      <c r="F5" s="9">
        <v>90.806</v>
      </c>
      <c r="G5" s="2">
        <f t="shared" si="0"/>
        <v>81.40299999999999</v>
      </c>
    </row>
    <row r="6" spans="1:7" ht="21.75" customHeight="1">
      <c r="A6" s="1">
        <v>4</v>
      </c>
      <c r="B6" s="1" t="s">
        <v>110</v>
      </c>
      <c r="C6" s="1" t="s">
        <v>4</v>
      </c>
      <c r="D6" s="1" t="s">
        <v>111</v>
      </c>
      <c r="E6" s="1">
        <v>72</v>
      </c>
      <c r="F6" s="9">
        <v>90.529</v>
      </c>
      <c r="G6" s="2">
        <f t="shared" si="0"/>
        <v>81.2645</v>
      </c>
    </row>
    <row r="7" spans="1:7" ht="21.75" customHeight="1">
      <c r="A7" s="1">
        <v>5</v>
      </c>
      <c r="B7" s="1" t="s">
        <v>3</v>
      </c>
      <c r="C7" s="1" t="s">
        <v>4</v>
      </c>
      <c r="D7" s="1">
        <v>20111301</v>
      </c>
      <c r="E7" s="1">
        <v>75</v>
      </c>
      <c r="F7" s="9">
        <v>87.109</v>
      </c>
      <c r="G7" s="2">
        <f t="shared" si="0"/>
        <v>81.05449999999999</v>
      </c>
    </row>
    <row r="8" spans="1:7" ht="21.75" customHeight="1">
      <c r="A8" s="1">
        <v>6</v>
      </c>
      <c r="B8" s="1" t="s">
        <v>108</v>
      </c>
      <c r="C8" s="1" t="s">
        <v>4</v>
      </c>
      <c r="D8" s="1" t="s">
        <v>109</v>
      </c>
      <c r="E8" s="1">
        <v>73</v>
      </c>
      <c r="F8" s="9">
        <v>88.824</v>
      </c>
      <c r="G8" s="2">
        <f t="shared" si="0"/>
        <v>80.912</v>
      </c>
    </row>
    <row r="9" spans="1:7" ht="21.75" customHeight="1">
      <c r="A9" s="1">
        <v>7</v>
      </c>
      <c r="B9" s="1" t="s">
        <v>172</v>
      </c>
      <c r="C9" s="1" t="s">
        <v>4</v>
      </c>
      <c r="D9" s="1" t="s">
        <v>173</v>
      </c>
      <c r="E9" s="1">
        <v>67</v>
      </c>
      <c r="F9" s="9">
        <v>94.682</v>
      </c>
      <c r="G9" s="2">
        <f t="shared" si="0"/>
        <v>80.84100000000001</v>
      </c>
    </row>
    <row r="10" spans="1:7" ht="21.75" customHeight="1">
      <c r="A10" s="1">
        <v>8</v>
      </c>
      <c r="B10" s="1" t="s">
        <v>76</v>
      </c>
      <c r="C10" s="1" t="s">
        <v>4</v>
      </c>
      <c r="D10" s="1" t="s">
        <v>77</v>
      </c>
      <c r="E10" s="1">
        <v>67</v>
      </c>
      <c r="F10" s="9">
        <v>94.252</v>
      </c>
      <c r="G10" s="2">
        <f t="shared" si="0"/>
        <v>80.626</v>
      </c>
    </row>
    <row r="11" spans="1:7" ht="21.75" customHeight="1">
      <c r="A11" s="1">
        <v>9</v>
      </c>
      <c r="B11" s="1" t="s">
        <v>70</v>
      </c>
      <c r="C11" s="1" t="s">
        <v>4</v>
      </c>
      <c r="D11" s="1" t="s">
        <v>71</v>
      </c>
      <c r="E11" s="1">
        <v>68</v>
      </c>
      <c r="F11" s="9">
        <v>92.932</v>
      </c>
      <c r="G11" s="2">
        <f t="shared" si="0"/>
        <v>80.46600000000001</v>
      </c>
    </row>
    <row r="12" spans="1:7" ht="21.75" customHeight="1">
      <c r="A12" s="1">
        <v>10</v>
      </c>
      <c r="B12" s="1" t="s">
        <v>7</v>
      </c>
      <c r="C12" s="1" t="s">
        <v>4</v>
      </c>
      <c r="D12" s="1" t="s">
        <v>8</v>
      </c>
      <c r="E12" s="1">
        <v>72</v>
      </c>
      <c r="F12" s="9">
        <v>88.327</v>
      </c>
      <c r="G12" s="2">
        <f t="shared" si="0"/>
        <v>80.1635</v>
      </c>
    </row>
    <row r="13" spans="1:7" ht="21.75" customHeight="1">
      <c r="A13" s="1">
        <v>11</v>
      </c>
      <c r="B13" s="1" t="s">
        <v>154</v>
      </c>
      <c r="C13" s="1" t="s">
        <v>4</v>
      </c>
      <c r="D13" s="1" t="s">
        <v>155</v>
      </c>
      <c r="E13" s="1">
        <v>72</v>
      </c>
      <c r="F13" s="9">
        <v>88.326</v>
      </c>
      <c r="G13" s="2">
        <f t="shared" si="0"/>
        <v>80.163</v>
      </c>
    </row>
    <row r="14" spans="1:7" ht="21.75" customHeight="1">
      <c r="A14" s="1">
        <v>12</v>
      </c>
      <c r="B14" s="1" t="s">
        <v>5</v>
      </c>
      <c r="C14" s="1" t="s">
        <v>4</v>
      </c>
      <c r="D14" s="1" t="s">
        <v>6</v>
      </c>
      <c r="E14" s="1">
        <v>73</v>
      </c>
      <c r="F14" s="9">
        <v>87.137</v>
      </c>
      <c r="G14" s="2">
        <f t="shared" si="0"/>
        <v>80.0685</v>
      </c>
    </row>
    <row r="15" spans="1:7" ht="21.75" customHeight="1">
      <c r="A15" s="1">
        <v>13</v>
      </c>
      <c r="B15" s="1" t="s">
        <v>112</v>
      </c>
      <c r="C15" s="1" t="s">
        <v>4</v>
      </c>
      <c r="D15" s="1" t="s">
        <v>113</v>
      </c>
      <c r="E15" s="1">
        <v>70</v>
      </c>
      <c r="F15" s="9">
        <v>89.33</v>
      </c>
      <c r="G15" s="2">
        <f t="shared" si="0"/>
        <v>79.66499999999999</v>
      </c>
    </row>
    <row r="16" spans="1:7" ht="21.75" customHeight="1">
      <c r="A16" s="1">
        <v>14</v>
      </c>
      <c r="B16" s="1" t="s">
        <v>92</v>
      </c>
      <c r="C16" s="1" t="s">
        <v>4</v>
      </c>
      <c r="D16" s="1" t="s">
        <v>93</v>
      </c>
      <c r="E16" s="1">
        <v>64</v>
      </c>
      <c r="F16" s="9">
        <v>95.283</v>
      </c>
      <c r="G16" s="2">
        <f t="shared" si="0"/>
        <v>79.64150000000001</v>
      </c>
    </row>
    <row r="17" spans="1:7" ht="21.75" customHeight="1">
      <c r="A17" s="1">
        <v>15</v>
      </c>
      <c r="B17" s="1" t="s">
        <v>62</v>
      </c>
      <c r="C17" s="1" t="s">
        <v>4</v>
      </c>
      <c r="D17" s="1" t="s">
        <v>63</v>
      </c>
      <c r="E17" s="1">
        <v>70</v>
      </c>
      <c r="F17" s="9">
        <v>89.056</v>
      </c>
      <c r="G17" s="2">
        <f t="shared" si="0"/>
        <v>79.52799999999999</v>
      </c>
    </row>
    <row r="18" spans="1:7" ht="21.75" customHeight="1">
      <c r="A18" s="1">
        <v>16</v>
      </c>
      <c r="B18" s="1" t="s">
        <v>186</v>
      </c>
      <c r="C18" s="1" t="s">
        <v>20</v>
      </c>
      <c r="D18" s="1" t="s">
        <v>187</v>
      </c>
      <c r="E18" s="1">
        <v>64</v>
      </c>
      <c r="F18" s="9">
        <v>93.801</v>
      </c>
      <c r="G18" s="2">
        <f t="shared" si="0"/>
        <v>78.9005</v>
      </c>
    </row>
    <row r="19" spans="1:7" ht="21.75" customHeight="1">
      <c r="A19" s="1">
        <v>17</v>
      </c>
      <c r="B19" s="1" t="s">
        <v>118</v>
      </c>
      <c r="C19" s="1" t="s">
        <v>4</v>
      </c>
      <c r="D19" s="1" t="s">
        <v>119</v>
      </c>
      <c r="E19" s="1">
        <v>69</v>
      </c>
      <c r="F19" s="9">
        <v>88.665</v>
      </c>
      <c r="G19" s="2">
        <f t="shared" si="0"/>
        <v>78.83250000000001</v>
      </c>
    </row>
    <row r="20" spans="1:7" ht="21.75" customHeight="1">
      <c r="A20" s="1">
        <v>18</v>
      </c>
      <c r="B20" s="1" t="s">
        <v>11</v>
      </c>
      <c r="C20" s="1" t="s">
        <v>4</v>
      </c>
      <c r="D20" s="1" t="s">
        <v>12</v>
      </c>
      <c r="E20" s="1">
        <v>70</v>
      </c>
      <c r="F20" s="9">
        <v>87.606</v>
      </c>
      <c r="G20" s="2">
        <f t="shared" si="0"/>
        <v>78.803</v>
      </c>
    </row>
    <row r="21" spans="1:7" ht="21.75" customHeight="1">
      <c r="A21" s="1">
        <v>19</v>
      </c>
      <c r="B21" s="1" t="s">
        <v>9</v>
      </c>
      <c r="C21" s="1" t="s">
        <v>4</v>
      </c>
      <c r="D21" s="1" t="s">
        <v>10</v>
      </c>
      <c r="E21" s="1">
        <v>71</v>
      </c>
      <c r="F21" s="9">
        <v>86.313</v>
      </c>
      <c r="G21" s="2">
        <f t="shared" si="0"/>
        <v>78.6565</v>
      </c>
    </row>
    <row r="22" spans="1:7" ht="21.75" customHeight="1">
      <c r="A22" s="1">
        <v>20</v>
      </c>
      <c r="B22" s="1" t="s">
        <v>56</v>
      </c>
      <c r="C22" s="1" t="s">
        <v>4</v>
      </c>
      <c r="D22" s="1" t="s">
        <v>57</v>
      </c>
      <c r="E22" s="1">
        <v>73</v>
      </c>
      <c r="F22" s="9">
        <v>83.774</v>
      </c>
      <c r="G22" s="2">
        <f t="shared" si="0"/>
        <v>78.387</v>
      </c>
    </row>
    <row r="23" spans="1:7" ht="21.75" customHeight="1">
      <c r="A23" s="1">
        <v>21</v>
      </c>
      <c r="B23" s="1" t="s">
        <v>168</v>
      </c>
      <c r="C23" s="1" t="s">
        <v>4</v>
      </c>
      <c r="D23" s="1" t="s">
        <v>169</v>
      </c>
      <c r="E23" s="1">
        <v>68</v>
      </c>
      <c r="F23" s="9">
        <v>88.712</v>
      </c>
      <c r="G23" s="2">
        <f t="shared" si="0"/>
        <v>78.356</v>
      </c>
    </row>
    <row r="24" spans="1:7" ht="21.75" customHeight="1">
      <c r="A24" s="1">
        <v>22</v>
      </c>
      <c r="B24" s="1" t="s">
        <v>30</v>
      </c>
      <c r="C24" s="1" t="s">
        <v>4</v>
      </c>
      <c r="D24" s="1" t="s">
        <v>31</v>
      </c>
      <c r="E24" s="1">
        <v>67</v>
      </c>
      <c r="F24" s="9">
        <v>89.649</v>
      </c>
      <c r="G24" s="2">
        <f t="shared" si="0"/>
        <v>78.3245</v>
      </c>
    </row>
    <row r="25" spans="1:7" ht="21.75" customHeight="1">
      <c r="A25" s="1">
        <v>23</v>
      </c>
      <c r="B25" s="1" t="s">
        <v>166</v>
      </c>
      <c r="C25" s="1" t="s">
        <v>4</v>
      </c>
      <c r="D25" s="1" t="s">
        <v>167</v>
      </c>
      <c r="E25" s="1">
        <v>68</v>
      </c>
      <c r="F25" s="9">
        <v>88.584</v>
      </c>
      <c r="G25" s="2">
        <f t="shared" si="0"/>
        <v>78.292</v>
      </c>
    </row>
    <row r="26" spans="1:7" ht="21.75" customHeight="1">
      <c r="A26" s="1">
        <v>24</v>
      </c>
      <c r="B26" s="1" t="s">
        <v>124</v>
      </c>
      <c r="C26" s="1" t="s">
        <v>4</v>
      </c>
      <c r="D26" s="1" t="s">
        <v>125</v>
      </c>
      <c r="E26" s="1">
        <v>68</v>
      </c>
      <c r="F26" s="9">
        <v>88.571</v>
      </c>
      <c r="G26" s="2">
        <f t="shared" si="0"/>
        <v>78.2855</v>
      </c>
    </row>
    <row r="27" spans="1:7" ht="21.75" customHeight="1">
      <c r="A27" s="1">
        <v>25</v>
      </c>
      <c r="B27" s="1" t="s">
        <v>130</v>
      </c>
      <c r="C27" s="1" t="s">
        <v>4</v>
      </c>
      <c r="D27" s="1" t="s">
        <v>131</v>
      </c>
      <c r="E27" s="1">
        <v>67</v>
      </c>
      <c r="F27" s="9">
        <v>89.48</v>
      </c>
      <c r="G27" s="2">
        <f t="shared" si="0"/>
        <v>78.24000000000001</v>
      </c>
    </row>
    <row r="28" spans="1:7" ht="21.75" customHeight="1">
      <c r="A28" s="1">
        <v>26</v>
      </c>
      <c r="B28" s="1" t="s">
        <v>26</v>
      </c>
      <c r="C28" s="1" t="s">
        <v>20</v>
      </c>
      <c r="D28" s="1" t="s">
        <v>27</v>
      </c>
      <c r="E28" s="1">
        <v>67</v>
      </c>
      <c r="F28" s="9">
        <v>89.246</v>
      </c>
      <c r="G28" s="2">
        <f t="shared" si="0"/>
        <v>78.12299999999999</v>
      </c>
    </row>
    <row r="29" spans="1:7" ht="21.75" customHeight="1">
      <c r="A29" s="1">
        <v>27</v>
      </c>
      <c r="B29" s="1" t="s">
        <v>126</v>
      </c>
      <c r="C29" s="1" t="s">
        <v>4</v>
      </c>
      <c r="D29" s="1" t="s">
        <v>127</v>
      </c>
      <c r="E29" s="1">
        <v>67</v>
      </c>
      <c r="F29" s="9">
        <v>89.114</v>
      </c>
      <c r="G29" s="2">
        <f t="shared" si="0"/>
        <v>78.057</v>
      </c>
    </row>
    <row r="30" spans="1:7" ht="21.75" customHeight="1">
      <c r="A30" s="1">
        <v>28</v>
      </c>
      <c r="B30" s="1" t="s">
        <v>192</v>
      </c>
      <c r="C30" s="1" t="s">
        <v>4</v>
      </c>
      <c r="D30" s="1" t="s">
        <v>193</v>
      </c>
      <c r="E30" s="1">
        <v>64</v>
      </c>
      <c r="F30" s="9">
        <v>91.976</v>
      </c>
      <c r="G30" s="2">
        <f t="shared" si="0"/>
        <v>77.988</v>
      </c>
    </row>
    <row r="31" spans="1:7" ht="21.75" customHeight="1">
      <c r="A31" s="1">
        <v>29</v>
      </c>
      <c r="B31" s="1" t="s">
        <v>132</v>
      </c>
      <c r="C31" s="1" t="s">
        <v>20</v>
      </c>
      <c r="D31" s="1" t="s">
        <v>133</v>
      </c>
      <c r="E31" s="1">
        <v>66</v>
      </c>
      <c r="F31" s="9">
        <v>89.564</v>
      </c>
      <c r="G31" s="2">
        <f t="shared" si="0"/>
        <v>77.782</v>
      </c>
    </row>
    <row r="32" spans="1:7" ht="21.75" customHeight="1">
      <c r="A32" s="1">
        <v>30</v>
      </c>
      <c r="B32" s="1" t="s">
        <v>106</v>
      </c>
      <c r="C32" s="1" t="s">
        <v>4</v>
      </c>
      <c r="D32" s="1" t="s">
        <v>107</v>
      </c>
      <c r="E32" s="1">
        <v>74</v>
      </c>
      <c r="F32" s="9">
        <v>81.562</v>
      </c>
      <c r="G32" s="2">
        <f t="shared" si="0"/>
        <v>77.781</v>
      </c>
    </row>
    <row r="33" spans="1:7" ht="21.75" customHeight="1">
      <c r="A33" s="1">
        <v>31</v>
      </c>
      <c r="B33" s="1" t="s">
        <v>28</v>
      </c>
      <c r="C33" s="1" t="s">
        <v>4</v>
      </c>
      <c r="D33" s="1" t="s">
        <v>29</v>
      </c>
      <c r="E33" s="1">
        <v>67</v>
      </c>
      <c r="F33" s="9">
        <v>88.505</v>
      </c>
      <c r="G33" s="2">
        <f t="shared" si="0"/>
        <v>77.7525</v>
      </c>
    </row>
    <row r="34" spans="1:7" ht="21.75" customHeight="1">
      <c r="A34" s="1">
        <v>32</v>
      </c>
      <c r="B34" s="1" t="s">
        <v>24</v>
      </c>
      <c r="C34" s="1" t="s">
        <v>4</v>
      </c>
      <c r="D34" s="1" t="s">
        <v>25</v>
      </c>
      <c r="E34" s="1">
        <v>68</v>
      </c>
      <c r="F34" s="9">
        <v>87.325</v>
      </c>
      <c r="G34" s="2">
        <f t="shared" si="0"/>
        <v>77.6625</v>
      </c>
    </row>
    <row r="35" spans="1:7" ht="21.75" customHeight="1">
      <c r="A35" s="1">
        <v>33</v>
      </c>
      <c r="B35" s="1" t="s">
        <v>36</v>
      </c>
      <c r="C35" s="1" t="s">
        <v>4</v>
      </c>
      <c r="D35" s="1" t="s">
        <v>37</v>
      </c>
      <c r="E35" s="1">
        <v>66</v>
      </c>
      <c r="F35" s="9">
        <v>89.199</v>
      </c>
      <c r="G35" s="2">
        <f t="shared" si="0"/>
        <v>77.5995</v>
      </c>
    </row>
    <row r="36" spans="1:7" ht="21.75" customHeight="1">
      <c r="A36" s="1">
        <v>34</v>
      </c>
      <c r="B36" s="1" t="s">
        <v>78</v>
      </c>
      <c r="C36" s="1" t="s">
        <v>4</v>
      </c>
      <c r="D36" s="1" t="s">
        <v>79</v>
      </c>
      <c r="E36" s="1">
        <v>67</v>
      </c>
      <c r="F36" s="9">
        <v>88.079</v>
      </c>
      <c r="G36" s="2">
        <f t="shared" si="0"/>
        <v>77.5395</v>
      </c>
    </row>
    <row r="37" spans="1:7" ht="21.75" customHeight="1">
      <c r="A37" s="1">
        <v>35</v>
      </c>
      <c r="B37" s="1" t="s">
        <v>32</v>
      </c>
      <c r="C37" s="1" t="s">
        <v>4</v>
      </c>
      <c r="D37" s="1" t="s">
        <v>33</v>
      </c>
      <c r="E37" s="1">
        <v>66</v>
      </c>
      <c r="F37" s="9">
        <v>88.899</v>
      </c>
      <c r="G37" s="2">
        <f t="shared" si="0"/>
        <v>77.4495</v>
      </c>
    </row>
    <row r="38" spans="1:7" ht="21.75" customHeight="1">
      <c r="A38" s="1">
        <v>36</v>
      </c>
      <c r="B38" s="1" t="s">
        <v>138</v>
      </c>
      <c r="C38" s="1" t="s">
        <v>20</v>
      </c>
      <c r="D38" s="1" t="s">
        <v>139</v>
      </c>
      <c r="E38" s="1">
        <v>65</v>
      </c>
      <c r="F38" s="9">
        <v>89.883</v>
      </c>
      <c r="G38" s="2">
        <f t="shared" si="0"/>
        <v>77.44149999999999</v>
      </c>
    </row>
    <row r="39" spans="1:7" ht="21.75" customHeight="1">
      <c r="A39" s="1">
        <v>37</v>
      </c>
      <c r="B39" s="1" t="s">
        <v>15</v>
      </c>
      <c r="C39" s="1" t="s">
        <v>4</v>
      </c>
      <c r="D39" s="1" t="s">
        <v>16</v>
      </c>
      <c r="E39" s="1">
        <v>69</v>
      </c>
      <c r="F39" s="9">
        <v>85.835</v>
      </c>
      <c r="G39" s="2">
        <f t="shared" si="0"/>
        <v>77.41749999999999</v>
      </c>
    </row>
    <row r="40" spans="1:7" ht="21.75" customHeight="1">
      <c r="A40" s="1">
        <v>38</v>
      </c>
      <c r="B40" s="1" t="s">
        <v>120</v>
      </c>
      <c r="C40" s="1" t="s">
        <v>4</v>
      </c>
      <c r="D40" s="1" t="s">
        <v>121</v>
      </c>
      <c r="E40" s="1">
        <v>68</v>
      </c>
      <c r="F40" s="10">
        <v>86.463</v>
      </c>
      <c r="G40" s="2">
        <f t="shared" si="0"/>
        <v>77.2315</v>
      </c>
    </row>
    <row r="41" spans="1:7" ht="21.75" customHeight="1">
      <c r="A41" s="1">
        <v>39</v>
      </c>
      <c r="B41" s="1" t="s">
        <v>84</v>
      </c>
      <c r="C41" s="1" t="s">
        <v>4</v>
      </c>
      <c r="D41" s="1" t="s">
        <v>85</v>
      </c>
      <c r="E41" s="1">
        <v>66</v>
      </c>
      <c r="F41" s="9">
        <v>88.304</v>
      </c>
      <c r="G41" s="2">
        <f t="shared" si="0"/>
        <v>77.152</v>
      </c>
    </row>
    <row r="42" spans="1:7" ht="21.75" customHeight="1">
      <c r="A42" s="1">
        <v>40</v>
      </c>
      <c r="B42" s="1" t="s">
        <v>34</v>
      </c>
      <c r="C42" s="1" t="s">
        <v>4</v>
      </c>
      <c r="D42" s="1" t="s">
        <v>35</v>
      </c>
      <c r="E42" s="1">
        <v>66</v>
      </c>
      <c r="F42" s="9">
        <v>88.065</v>
      </c>
      <c r="G42" s="2">
        <f t="shared" si="0"/>
        <v>77.0325</v>
      </c>
    </row>
    <row r="43" spans="1:7" ht="21.75" customHeight="1">
      <c r="A43" s="1">
        <v>41</v>
      </c>
      <c r="B43" s="1" t="s">
        <v>146</v>
      </c>
      <c r="C43" s="1" t="s">
        <v>20</v>
      </c>
      <c r="D43" s="1" t="s">
        <v>147</v>
      </c>
      <c r="E43" s="1">
        <v>64</v>
      </c>
      <c r="F43" s="9">
        <v>89.611</v>
      </c>
      <c r="G43" s="2">
        <f t="shared" si="0"/>
        <v>76.8055</v>
      </c>
    </row>
    <row r="44" spans="1:7" ht="21.75" customHeight="1">
      <c r="A44" s="1">
        <v>42</v>
      </c>
      <c r="B44" s="1" t="s">
        <v>152</v>
      </c>
      <c r="C44" s="1" t="s">
        <v>20</v>
      </c>
      <c r="D44" s="1" t="s">
        <v>153</v>
      </c>
      <c r="E44" s="1">
        <v>73</v>
      </c>
      <c r="F44" s="9">
        <v>80.456</v>
      </c>
      <c r="G44" s="2">
        <f t="shared" si="0"/>
        <v>76.72800000000001</v>
      </c>
    </row>
    <row r="45" spans="1:7" ht="21.75" customHeight="1">
      <c r="A45" s="1">
        <v>43</v>
      </c>
      <c r="B45" s="1" t="s">
        <v>140</v>
      </c>
      <c r="C45" s="1" t="s">
        <v>4</v>
      </c>
      <c r="D45" s="1" t="s">
        <v>141</v>
      </c>
      <c r="E45" s="1">
        <v>65</v>
      </c>
      <c r="F45" s="9">
        <v>88.018</v>
      </c>
      <c r="G45" s="2">
        <f t="shared" si="0"/>
        <v>76.509</v>
      </c>
    </row>
    <row r="46" spans="1:7" ht="21.75" customHeight="1">
      <c r="A46" s="1">
        <v>44</v>
      </c>
      <c r="B46" s="1" t="s">
        <v>44</v>
      </c>
      <c r="C46" s="1" t="s">
        <v>20</v>
      </c>
      <c r="D46" s="1" t="s">
        <v>45</v>
      </c>
      <c r="E46" s="1">
        <v>64</v>
      </c>
      <c r="F46" s="9">
        <v>88.993</v>
      </c>
      <c r="G46" s="2">
        <f t="shared" si="0"/>
        <v>76.4965</v>
      </c>
    </row>
    <row r="47" spans="1:7" ht="21.75" customHeight="1">
      <c r="A47" s="1">
        <v>45</v>
      </c>
      <c r="B47" s="1" t="s">
        <v>188</v>
      </c>
      <c r="C47" s="1" t="s">
        <v>4</v>
      </c>
      <c r="D47" s="1" t="s">
        <v>189</v>
      </c>
      <c r="E47" s="1">
        <v>64</v>
      </c>
      <c r="F47" s="9">
        <v>88.852</v>
      </c>
      <c r="G47" s="2">
        <f t="shared" si="0"/>
        <v>76.426</v>
      </c>
    </row>
    <row r="48" spans="1:7" ht="21.75" customHeight="1">
      <c r="A48" s="1">
        <v>46</v>
      </c>
      <c r="B48" s="1" t="s">
        <v>54</v>
      </c>
      <c r="C48" s="1" t="s">
        <v>4</v>
      </c>
      <c r="D48" s="1" t="s">
        <v>55</v>
      </c>
      <c r="E48" s="1">
        <v>64</v>
      </c>
      <c r="F48" s="9">
        <v>88.805</v>
      </c>
      <c r="G48" s="2">
        <f t="shared" si="0"/>
        <v>76.4025</v>
      </c>
    </row>
    <row r="49" spans="1:7" ht="21.75" customHeight="1">
      <c r="A49" s="1">
        <v>47</v>
      </c>
      <c r="B49" s="1" t="s">
        <v>150</v>
      </c>
      <c r="C49" s="1" t="s">
        <v>4</v>
      </c>
      <c r="D49" s="1" t="s">
        <v>151</v>
      </c>
      <c r="E49" s="1">
        <v>64</v>
      </c>
      <c r="F49" s="9">
        <v>88.215</v>
      </c>
      <c r="G49" s="2">
        <f t="shared" si="0"/>
        <v>76.1075</v>
      </c>
    </row>
    <row r="50" spans="1:7" ht="21.75" customHeight="1">
      <c r="A50" s="1">
        <v>48</v>
      </c>
      <c r="B50" s="1" t="s">
        <v>100</v>
      </c>
      <c r="C50" s="1" t="s">
        <v>4</v>
      </c>
      <c r="D50" s="1" t="s">
        <v>101</v>
      </c>
      <c r="E50" s="1">
        <v>64</v>
      </c>
      <c r="F50" s="9">
        <v>88.165</v>
      </c>
      <c r="G50" s="2">
        <f t="shared" si="0"/>
        <v>76.08250000000001</v>
      </c>
    </row>
    <row r="51" spans="1:7" ht="21.75" customHeight="1">
      <c r="A51" s="1">
        <v>49</v>
      </c>
      <c r="B51" s="1" t="s">
        <v>82</v>
      </c>
      <c r="C51" s="1" t="s">
        <v>4</v>
      </c>
      <c r="D51" s="1" t="s">
        <v>83</v>
      </c>
      <c r="E51" s="1">
        <v>66</v>
      </c>
      <c r="F51" s="9">
        <v>86.136</v>
      </c>
      <c r="G51" s="2">
        <f t="shared" si="0"/>
        <v>76.068</v>
      </c>
    </row>
    <row r="52" spans="1:7" ht="21.75" customHeight="1">
      <c r="A52" s="1">
        <v>50</v>
      </c>
      <c r="B52" s="1" t="s">
        <v>60</v>
      </c>
      <c r="C52" s="1" t="s">
        <v>20</v>
      </c>
      <c r="D52" s="1" t="s">
        <v>61</v>
      </c>
      <c r="E52" s="1">
        <v>70</v>
      </c>
      <c r="F52" s="9">
        <v>81.723</v>
      </c>
      <c r="G52" s="2">
        <f t="shared" si="0"/>
        <v>75.8615</v>
      </c>
    </row>
    <row r="53" spans="1:7" ht="21.75" customHeight="1">
      <c r="A53" s="1">
        <v>51</v>
      </c>
      <c r="B53" s="1" t="s">
        <v>114</v>
      </c>
      <c r="C53" s="1" t="s">
        <v>4</v>
      </c>
      <c r="D53" s="1" t="s">
        <v>115</v>
      </c>
      <c r="E53" s="1">
        <v>70</v>
      </c>
      <c r="F53" s="9">
        <v>81.721</v>
      </c>
      <c r="G53" s="2">
        <f t="shared" si="0"/>
        <v>75.8605</v>
      </c>
    </row>
    <row r="54" spans="1:7" ht="21.75" customHeight="1">
      <c r="A54" s="1">
        <v>52</v>
      </c>
      <c r="B54" s="1" t="s">
        <v>160</v>
      </c>
      <c r="C54" s="1" t="s">
        <v>4</v>
      </c>
      <c r="D54" s="1" t="s">
        <v>161</v>
      </c>
      <c r="E54" s="1">
        <v>69</v>
      </c>
      <c r="F54" s="9">
        <v>82.582</v>
      </c>
      <c r="G54" s="2">
        <f t="shared" si="0"/>
        <v>75.791</v>
      </c>
    </row>
    <row r="55" spans="1:7" ht="21.75" customHeight="1">
      <c r="A55" s="1">
        <v>53</v>
      </c>
      <c r="B55" s="1" t="s">
        <v>90</v>
      </c>
      <c r="C55" s="1" t="s">
        <v>4</v>
      </c>
      <c r="D55" s="1" t="s">
        <v>91</v>
      </c>
      <c r="E55" s="1">
        <v>65</v>
      </c>
      <c r="F55" s="9">
        <v>85.298</v>
      </c>
      <c r="G55" s="2">
        <f t="shared" si="0"/>
        <v>75.149</v>
      </c>
    </row>
    <row r="56" spans="1:7" ht="21.75" customHeight="1">
      <c r="A56" s="1">
        <v>54</v>
      </c>
      <c r="B56" s="1" t="s">
        <v>196</v>
      </c>
      <c r="C56" s="1" t="s">
        <v>4</v>
      </c>
      <c r="D56" s="1" t="s">
        <v>197</v>
      </c>
      <c r="E56" s="1">
        <v>64</v>
      </c>
      <c r="F56" s="9">
        <v>85.857</v>
      </c>
      <c r="G56" s="2">
        <f t="shared" si="0"/>
        <v>74.9285</v>
      </c>
    </row>
    <row r="57" spans="1:7" ht="21.75" customHeight="1">
      <c r="A57" s="1">
        <v>55</v>
      </c>
      <c r="B57" s="1" t="s">
        <v>162</v>
      </c>
      <c r="C57" s="1" t="s">
        <v>4</v>
      </c>
      <c r="D57" s="1" t="s">
        <v>163</v>
      </c>
      <c r="E57" s="1">
        <v>69</v>
      </c>
      <c r="F57" s="9">
        <v>80.65</v>
      </c>
      <c r="G57" s="2">
        <f t="shared" si="0"/>
        <v>74.825</v>
      </c>
    </row>
    <row r="58" spans="1:7" ht="21.75" customHeight="1">
      <c r="A58" s="1">
        <v>56</v>
      </c>
      <c r="B58" s="1" t="s">
        <v>17</v>
      </c>
      <c r="C58" s="1" t="s">
        <v>4</v>
      </c>
      <c r="D58" s="1" t="s">
        <v>18</v>
      </c>
      <c r="E58" s="1">
        <v>69</v>
      </c>
      <c r="F58" s="9">
        <v>80.606</v>
      </c>
      <c r="G58" s="2">
        <f t="shared" si="0"/>
        <v>74.803</v>
      </c>
    </row>
    <row r="59" spans="1:7" ht="21.75" customHeight="1">
      <c r="A59" s="1">
        <v>57</v>
      </c>
      <c r="B59" s="1" t="s">
        <v>74</v>
      </c>
      <c r="C59" s="1" t="s">
        <v>20</v>
      </c>
      <c r="D59" s="1" t="s">
        <v>75</v>
      </c>
      <c r="E59" s="1">
        <v>68</v>
      </c>
      <c r="F59" s="9">
        <v>81.358</v>
      </c>
      <c r="G59" s="2">
        <f t="shared" si="0"/>
        <v>74.679</v>
      </c>
    </row>
    <row r="60" spans="1:7" ht="21.75" customHeight="1">
      <c r="A60" s="1">
        <v>58</v>
      </c>
      <c r="B60" s="1" t="s">
        <v>176</v>
      </c>
      <c r="C60" s="1" t="s">
        <v>4</v>
      </c>
      <c r="D60" s="1" t="s">
        <v>177</v>
      </c>
      <c r="E60" s="1">
        <v>66</v>
      </c>
      <c r="F60" s="9">
        <v>83.087</v>
      </c>
      <c r="G60" s="2">
        <f t="shared" si="0"/>
        <v>74.5435</v>
      </c>
    </row>
    <row r="61" spans="1:7" ht="21.75" customHeight="1">
      <c r="A61" s="1">
        <v>59</v>
      </c>
      <c r="B61" s="1" t="s">
        <v>88</v>
      </c>
      <c r="C61" s="1" t="s">
        <v>4</v>
      </c>
      <c r="D61" s="1" t="s">
        <v>89</v>
      </c>
      <c r="E61" s="1">
        <v>65</v>
      </c>
      <c r="F61" s="9">
        <v>83.355</v>
      </c>
      <c r="G61" s="2">
        <f t="shared" si="0"/>
        <v>74.17750000000001</v>
      </c>
    </row>
    <row r="62" spans="1:7" ht="21.75" customHeight="1">
      <c r="A62" s="1">
        <v>60</v>
      </c>
      <c r="B62" s="1" t="s">
        <v>128</v>
      </c>
      <c r="C62" s="1" t="s">
        <v>4</v>
      </c>
      <c r="D62" s="1" t="s">
        <v>129</v>
      </c>
      <c r="E62" s="1">
        <v>67</v>
      </c>
      <c r="F62" s="9">
        <v>81.327</v>
      </c>
      <c r="G62" s="2">
        <f t="shared" si="0"/>
        <v>74.1635</v>
      </c>
    </row>
    <row r="63" spans="1:7" ht="21.75" customHeight="1">
      <c r="A63" s="1">
        <v>61</v>
      </c>
      <c r="B63" s="1" t="s">
        <v>48</v>
      </c>
      <c r="C63" s="1" t="s">
        <v>4</v>
      </c>
      <c r="D63" s="1" t="s">
        <v>49</v>
      </c>
      <c r="E63" s="1">
        <v>64</v>
      </c>
      <c r="F63" s="9">
        <v>84.12</v>
      </c>
      <c r="G63" s="2">
        <f t="shared" si="0"/>
        <v>74.06</v>
      </c>
    </row>
    <row r="64" spans="1:7" ht="21.75" customHeight="1">
      <c r="A64" s="1">
        <v>62</v>
      </c>
      <c r="B64" s="1" t="s">
        <v>170</v>
      </c>
      <c r="C64" s="1" t="s">
        <v>4</v>
      </c>
      <c r="D64" s="1" t="s">
        <v>171</v>
      </c>
      <c r="E64" s="1">
        <v>68</v>
      </c>
      <c r="F64" s="9">
        <v>80.048</v>
      </c>
      <c r="G64" s="2">
        <f t="shared" si="0"/>
        <v>74.024</v>
      </c>
    </row>
    <row r="65" spans="1:7" ht="21.75" customHeight="1">
      <c r="A65" s="1">
        <v>63</v>
      </c>
      <c r="B65" s="1" t="s">
        <v>194</v>
      </c>
      <c r="C65" s="1" t="s">
        <v>4</v>
      </c>
      <c r="D65" s="1" t="s">
        <v>195</v>
      </c>
      <c r="E65" s="1">
        <v>64</v>
      </c>
      <c r="F65" s="9">
        <v>83.688</v>
      </c>
      <c r="G65" s="2">
        <f t="shared" si="0"/>
        <v>73.844</v>
      </c>
    </row>
    <row r="66" spans="1:7" ht="21.75" customHeight="1">
      <c r="A66" s="1">
        <v>64</v>
      </c>
      <c r="B66" s="1" t="s">
        <v>80</v>
      </c>
      <c r="C66" s="1" t="s">
        <v>4</v>
      </c>
      <c r="D66" s="1" t="s">
        <v>81</v>
      </c>
      <c r="E66" s="1">
        <v>66</v>
      </c>
      <c r="F66" s="9">
        <v>81.369</v>
      </c>
      <c r="G66" s="2">
        <f t="shared" si="0"/>
        <v>73.6845</v>
      </c>
    </row>
    <row r="67" spans="1:7" ht="21.75" customHeight="1">
      <c r="A67" s="1">
        <v>65</v>
      </c>
      <c r="B67" s="1" t="s">
        <v>86</v>
      </c>
      <c r="C67" s="1" t="s">
        <v>4</v>
      </c>
      <c r="D67" s="1" t="s">
        <v>87</v>
      </c>
      <c r="E67" s="1">
        <v>65</v>
      </c>
      <c r="F67" s="9">
        <v>82.324</v>
      </c>
      <c r="G67" s="2">
        <f aca="true" t="shared" si="1" ref="G67:G98">(E67+F67)/2</f>
        <v>73.662</v>
      </c>
    </row>
    <row r="68" spans="1:7" ht="21.75" customHeight="1">
      <c r="A68" s="1">
        <v>66</v>
      </c>
      <c r="B68" s="1" t="s">
        <v>164</v>
      </c>
      <c r="C68" s="1" t="s">
        <v>4</v>
      </c>
      <c r="D68" s="1" t="s">
        <v>165</v>
      </c>
      <c r="E68" s="1">
        <v>68</v>
      </c>
      <c r="F68" s="9">
        <v>79.2</v>
      </c>
      <c r="G68" s="2">
        <f t="shared" si="1"/>
        <v>73.6</v>
      </c>
    </row>
    <row r="69" spans="1:7" ht="21.75" customHeight="1">
      <c r="A69" s="1">
        <v>67</v>
      </c>
      <c r="B69" s="1" t="s">
        <v>13</v>
      </c>
      <c r="C69" s="1" t="s">
        <v>4</v>
      </c>
      <c r="D69" s="1" t="s">
        <v>14</v>
      </c>
      <c r="E69" s="1">
        <v>69</v>
      </c>
      <c r="F69" s="9">
        <v>78.104</v>
      </c>
      <c r="G69" s="2">
        <f t="shared" si="1"/>
        <v>73.55199999999999</v>
      </c>
    </row>
    <row r="70" spans="1:7" ht="21.75" customHeight="1">
      <c r="A70" s="1">
        <v>68</v>
      </c>
      <c r="B70" s="1" t="s">
        <v>158</v>
      </c>
      <c r="C70" s="1" t="s">
        <v>4</v>
      </c>
      <c r="D70" s="1" t="s">
        <v>159</v>
      </c>
      <c r="E70" s="1">
        <v>70</v>
      </c>
      <c r="F70" s="9">
        <v>77.085</v>
      </c>
      <c r="G70" s="2">
        <f t="shared" si="1"/>
        <v>73.54249999999999</v>
      </c>
    </row>
    <row r="71" spans="1:7" ht="21.75" customHeight="1">
      <c r="A71" s="1">
        <v>69</v>
      </c>
      <c r="B71" s="1" t="s">
        <v>46</v>
      </c>
      <c r="C71" s="1" t="s">
        <v>4</v>
      </c>
      <c r="D71" s="1" t="s">
        <v>47</v>
      </c>
      <c r="E71" s="1">
        <v>64</v>
      </c>
      <c r="F71" s="9">
        <v>82.658</v>
      </c>
      <c r="G71" s="2">
        <f t="shared" si="1"/>
        <v>73.32900000000001</v>
      </c>
    </row>
    <row r="72" spans="1:7" ht="21.75" customHeight="1">
      <c r="A72" s="1">
        <v>70</v>
      </c>
      <c r="B72" s="1" t="s">
        <v>102</v>
      </c>
      <c r="C72" s="1" t="s">
        <v>4</v>
      </c>
      <c r="D72" s="1" t="s">
        <v>103</v>
      </c>
      <c r="E72" s="1">
        <v>64</v>
      </c>
      <c r="F72" s="9">
        <v>82.571</v>
      </c>
      <c r="G72" s="2">
        <f t="shared" si="1"/>
        <v>73.2855</v>
      </c>
    </row>
    <row r="73" spans="1:7" ht="21.75" customHeight="1">
      <c r="A73" s="1">
        <v>71</v>
      </c>
      <c r="B73" s="1" t="s">
        <v>116</v>
      </c>
      <c r="C73" s="1" t="s">
        <v>4</v>
      </c>
      <c r="D73" s="1" t="s">
        <v>117</v>
      </c>
      <c r="E73" s="1">
        <v>69</v>
      </c>
      <c r="F73" s="9">
        <v>77.495</v>
      </c>
      <c r="G73" s="2">
        <f t="shared" si="1"/>
        <v>73.2475</v>
      </c>
    </row>
    <row r="74" spans="1:7" ht="21.75" customHeight="1">
      <c r="A74" s="1">
        <v>72</v>
      </c>
      <c r="B74" s="1" t="s">
        <v>22</v>
      </c>
      <c r="C74" s="1" t="s">
        <v>4</v>
      </c>
      <c r="D74" s="1" t="s">
        <v>23</v>
      </c>
      <c r="E74" s="1">
        <v>68</v>
      </c>
      <c r="F74" s="9">
        <v>77.27</v>
      </c>
      <c r="G74" s="2">
        <f t="shared" si="1"/>
        <v>72.63499999999999</v>
      </c>
    </row>
    <row r="75" spans="1:7" ht="21.75" customHeight="1">
      <c r="A75" s="1">
        <v>73</v>
      </c>
      <c r="B75" s="1" t="s">
        <v>40</v>
      </c>
      <c r="C75" s="1" t="s">
        <v>4</v>
      </c>
      <c r="D75" s="1" t="s">
        <v>41</v>
      </c>
      <c r="E75" s="1">
        <v>64</v>
      </c>
      <c r="F75" s="9">
        <v>81.168</v>
      </c>
      <c r="G75" s="2">
        <f t="shared" si="1"/>
        <v>72.584</v>
      </c>
    </row>
    <row r="76" spans="1:7" ht="21.75" customHeight="1">
      <c r="A76" s="1">
        <v>74</v>
      </c>
      <c r="B76" s="1" t="s">
        <v>66</v>
      </c>
      <c r="C76" s="1" t="s">
        <v>4</v>
      </c>
      <c r="D76" s="1" t="s">
        <v>67</v>
      </c>
      <c r="E76" s="1">
        <v>68</v>
      </c>
      <c r="F76" s="9">
        <v>77.042</v>
      </c>
      <c r="G76" s="2">
        <f t="shared" si="1"/>
        <v>72.521</v>
      </c>
    </row>
    <row r="77" spans="1:7" ht="21.75" customHeight="1">
      <c r="A77" s="1">
        <v>75</v>
      </c>
      <c r="B77" s="1" t="s">
        <v>122</v>
      </c>
      <c r="C77" s="1" t="s">
        <v>4</v>
      </c>
      <c r="D77" s="1" t="s">
        <v>123</v>
      </c>
      <c r="E77" s="1">
        <v>68</v>
      </c>
      <c r="F77" s="9">
        <v>76.923</v>
      </c>
      <c r="G77" s="2">
        <f t="shared" si="1"/>
        <v>72.4615</v>
      </c>
    </row>
    <row r="78" spans="1:7" ht="21.75" customHeight="1">
      <c r="A78" s="1">
        <v>76</v>
      </c>
      <c r="B78" s="1" t="s">
        <v>148</v>
      </c>
      <c r="C78" s="1" t="s">
        <v>20</v>
      </c>
      <c r="D78" s="1" t="s">
        <v>149</v>
      </c>
      <c r="E78" s="1">
        <v>64</v>
      </c>
      <c r="F78" s="9">
        <v>79.941</v>
      </c>
      <c r="G78" s="2">
        <f t="shared" si="1"/>
        <v>71.9705</v>
      </c>
    </row>
    <row r="79" spans="1:7" ht="21.75" customHeight="1">
      <c r="A79" s="1">
        <v>77</v>
      </c>
      <c r="B79" s="1" t="s">
        <v>104</v>
      </c>
      <c r="C79" s="1" t="s">
        <v>20</v>
      </c>
      <c r="D79" s="1" t="s">
        <v>105</v>
      </c>
      <c r="E79" s="1">
        <v>69</v>
      </c>
      <c r="F79" s="9">
        <v>74.809</v>
      </c>
      <c r="G79" s="2">
        <f t="shared" si="1"/>
        <v>71.9045</v>
      </c>
    </row>
    <row r="80" spans="1:7" ht="21.75" customHeight="1">
      <c r="A80" s="1">
        <v>78</v>
      </c>
      <c r="B80" s="1" t="s">
        <v>64</v>
      </c>
      <c r="C80" s="1" t="s">
        <v>4</v>
      </c>
      <c r="D80" s="1" t="s">
        <v>65</v>
      </c>
      <c r="E80" s="1">
        <v>69</v>
      </c>
      <c r="F80" s="9">
        <v>74.777</v>
      </c>
      <c r="G80" s="2">
        <f t="shared" si="1"/>
        <v>71.8885</v>
      </c>
    </row>
    <row r="81" spans="1:7" ht="21.75" customHeight="1">
      <c r="A81" s="1">
        <v>79</v>
      </c>
      <c r="B81" s="1" t="s">
        <v>50</v>
      </c>
      <c r="C81" s="1" t="s">
        <v>20</v>
      </c>
      <c r="D81" s="1" t="s">
        <v>51</v>
      </c>
      <c r="E81" s="1">
        <v>64</v>
      </c>
      <c r="F81" s="9">
        <v>79.763</v>
      </c>
      <c r="G81" s="2">
        <f t="shared" si="1"/>
        <v>71.8815</v>
      </c>
    </row>
    <row r="82" spans="1:7" ht="21.75" customHeight="1">
      <c r="A82" s="1">
        <v>80</v>
      </c>
      <c r="B82" s="1" t="s">
        <v>42</v>
      </c>
      <c r="C82" s="1" t="s">
        <v>4</v>
      </c>
      <c r="D82" s="1" t="s">
        <v>43</v>
      </c>
      <c r="E82" s="1">
        <v>64</v>
      </c>
      <c r="F82" s="9">
        <v>79.613</v>
      </c>
      <c r="G82" s="2">
        <f t="shared" si="1"/>
        <v>71.8065</v>
      </c>
    </row>
    <row r="83" spans="1:7" ht="21.75" customHeight="1">
      <c r="A83" s="1">
        <v>81</v>
      </c>
      <c r="B83" s="1" t="s">
        <v>19</v>
      </c>
      <c r="C83" s="1" t="s">
        <v>20</v>
      </c>
      <c r="D83" s="1" t="s">
        <v>21</v>
      </c>
      <c r="E83" s="1">
        <v>68</v>
      </c>
      <c r="F83" s="9">
        <v>75.433</v>
      </c>
      <c r="G83" s="2">
        <f t="shared" si="1"/>
        <v>71.7165</v>
      </c>
    </row>
    <row r="84" spans="1:7" ht="21.75" customHeight="1">
      <c r="A84" s="1">
        <v>82</v>
      </c>
      <c r="B84" s="1" t="s">
        <v>68</v>
      </c>
      <c r="C84" s="1" t="s">
        <v>20</v>
      </c>
      <c r="D84" s="1" t="s">
        <v>69</v>
      </c>
      <c r="E84" s="1">
        <v>68</v>
      </c>
      <c r="F84" s="9">
        <v>74.616</v>
      </c>
      <c r="G84" s="2">
        <f t="shared" si="1"/>
        <v>71.30799999999999</v>
      </c>
    </row>
    <row r="85" spans="1:7" ht="21.75" customHeight="1">
      <c r="A85" s="1">
        <v>83</v>
      </c>
      <c r="B85" s="1" t="s">
        <v>136</v>
      </c>
      <c r="C85" s="1" t="s">
        <v>4</v>
      </c>
      <c r="D85" s="1" t="s">
        <v>137</v>
      </c>
      <c r="E85" s="1">
        <v>66</v>
      </c>
      <c r="F85" s="9">
        <v>76.52</v>
      </c>
      <c r="G85" s="2">
        <f t="shared" si="1"/>
        <v>71.25999999999999</v>
      </c>
    </row>
    <row r="86" spans="1:7" ht="21.75" customHeight="1">
      <c r="A86" s="1">
        <v>84</v>
      </c>
      <c r="B86" s="1" t="s">
        <v>144</v>
      </c>
      <c r="C86" s="1" t="s">
        <v>4</v>
      </c>
      <c r="D86" s="1" t="s">
        <v>145</v>
      </c>
      <c r="E86" s="1">
        <v>64</v>
      </c>
      <c r="F86" s="9">
        <v>77.439</v>
      </c>
      <c r="G86" s="2">
        <f t="shared" si="1"/>
        <v>70.7195</v>
      </c>
    </row>
    <row r="87" spans="1:7" ht="21.75" customHeight="1">
      <c r="A87" s="1">
        <v>85</v>
      </c>
      <c r="B87" s="1" t="s">
        <v>178</v>
      </c>
      <c r="C87" s="1" t="s">
        <v>20</v>
      </c>
      <c r="D87" s="1" t="s">
        <v>179</v>
      </c>
      <c r="E87" s="1">
        <v>66</v>
      </c>
      <c r="F87" s="9">
        <v>75.067</v>
      </c>
      <c r="G87" s="2">
        <f t="shared" si="1"/>
        <v>70.5335</v>
      </c>
    </row>
    <row r="88" spans="1:7" ht="21.75" customHeight="1">
      <c r="A88" s="1">
        <v>86</v>
      </c>
      <c r="B88" s="1" t="s">
        <v>142</v>
      </c>
      <c r="C88" s="1" t="s">
        <v>4</v>
      </c>
      <c r="D88" s="1" t="s">
        <v>143</v>
      </c>
      <c r="E88" s="1">
        <v>64</v>
      </c>
      <c r="F88" s="9">
        <v>77.054</v>
      </c>
      <c r="G88" s="2">
        <f t="shared" si="1"/>
        <v>70.527</v>
      </c>
    </row>
    <row r="89" spans="1:7" ht="21.75" customHeight="1">
      <c r="A89" s="1">
        <v>87</v>
      </c>
      <c r="B89" s="1" t="s">
        <v>190</v>
      </c>
      <c r="C89" s="1" t="s">
        <v>20</v>
      </c>
      <c r="D89" s="1" t="s">
        <v>191</v>
      </c>
      <c r="E89" s="1">
        <v>64</v>
      </c>
      <c r="F89" s="9">
        <v>76.28</v>
      </c>
      <c r="G89" s="2">
        <f t="shared" si="1"/>
        <v>70.14</v>
      </c>
    </row>
    <row r="90" spans="1:7" ht="21.75" customHeight="1">
      <c r="A90" s="1">
        <v>88</v>
      </c>
      <c r="B90" s="1" t="s">
        <v>180</v>
      </c>
      <c r="C90" s="1" t="s">
        <v>4</v>
      </c>
      <c r="D90" s="1" t="s">
        <v>181</v>
      </c>
      <c r="E90" s="1">
        <v>66</v>
      </c>
      <c r="F90" s="9">
        <v>74.197</v>
      </c>
      <c r="G90" s="2">
        <f t="shared" si="1"/>
        <v>70.0985</v>
      </c>
    </row>
    <row r="91" spans="1:7" ht="21.75" customHeight="1">
      <c r="A91" s="1">
        <v>89</v>
      </c>
      <c r="B91" s="1" t="s">
        <v>134</v>
      </c>
      <c r="C91" s="1" t="s">
        <v>20</v>
      </c>
      <c r="D91" s="1" t="s">
        <v>135</v>
      </c>
      <c r="E91" s="1">
        <v>66</v>
      </c>
      <c r="F91" s="9">
        <v>73.625</v>
      </c>
      <c r="G91" s="2">
        <f t="shared" si="1"/>
        <v>69.8125</v>
      </c>
    </row>
    <row r="92" spans="1:7" ht="21.75" customHeight="1">
      <c r="A92" s="1">
        <v>90</v>
      </c>
      <c r="B92" s="1" t="s">
        <v>184</v>
      </c>
      <c r="C92" s="1" t="s">
        <v>20</v>
      </c>
      <c r="D92" s="1" t="s">
        <v>185</v>
      </c>
      <c r="E92" s="1">
        <v>65</v>
      </c>
      <c r="F92" s="9">
        <v>73.435</v>
      </c>
      <c r="G92" s="2">
        <f t="shared" si="1"/>
        <v>69.2175</v>
      </c>
    </row>
    <row r="93" spans="1:7" ht="21.75" customHeight="1">
      <c r="A93" s="1">
        <v>91</v>
      </c>
      <c r="B93" s="1" t="s">
        <v>96</v>
      </c>
      <c r="C93" s="1" t="s">
        <v>4</v>
      </c>
      <c r="D93" s="1" t="s">
        <v>97</v>
      </c>
      <c r="E93" s="1">
        <v>64</v>
      </c>
      <c r="F93" s="9">
        <v>74.058</v>
      </c>
      <c r="G93" s="2">
        <f t="shared" si="1"/>
        <v>69.029</v>
      </c>
    </row>
    <row r="94" spans="1:7" ht="21.75" customHeight="1">
      <c r="A94" s="1">
        <v>92</v>
      </c>
      <c r="B94" s="1" t="s">
        <v>94</v>
      </c>
      <c r="C94" s="1" t="s">
        <v>4</v>
      </c>
      <c r="D94" s="1" t="s">
        <v>95</v>
      </c>
      <c r="E94" s="1">
        <v>64</v>
      </c>
      <c r="F94" s="9">
        <v>73.585</v>
      </c>
      <c r="G94" s="2">
        <f t="shared" si="1"/>
        <v>68.79249999999999</v>
      </c>
    </row>
    <row r="95" spans="1:7" ht="21.75" customHeight="1">
      <c r="A95" s="1">
        <v>93</v>
      </c>
      <c r="B95" s="1" t="s">
        <v>98</v>
      </c>
      <c r="C95" s="1" t="s">
        <v>20</v>
      </c>
      <c r="D95" s="1" t="s">
        <v>99</v>
      </c>
      <c r="E95" s="1">
        <v>64</v>
      </c>
      <c r="F95" s="9">
        <v>72.275</v>
      </c>
      <c r="G95" s="2">
        <f t="shared" si="1"/>
        <v>68.1375</v>
      </c>
    </row>
    <row r="96" spans="1:7" ht="21.75" customHeight="1">
      <c r="A96" s="1">
        <v>94</v>
      </c>
      <c r="B96" s="1" t="s">
        <v>72</v>
      </c>
      <c r="C96" s="1" t="s">
        <v>4</v>
      </c>
      <c r="D96" s="1" t="s">
        <v>73</v>
      </c>
      <c r="E96" s="1">
        <v>68</v>
      </c>
      <c r="F96" s="9">
        <v>68.174</v>
      </c>
      <c r="G96" s="2">
        <f t="shared" si="1"/>
        <v>68.087</v>
      </c>
    </row>
    <row r="97" spans="1:7" ht="21.75" customHeight="1">
      <c r="A97" s="1">
        <v>95</v>
      </c>
      <c r="B97" s="1" t="s">
        <v>52</v>
      </c>
      <c r="C97" s="1" t="s">
        <v>4</v>
      </c>
      <c r="D97" s="1" t="s">
        <v>53</v>
      </c>
      <c r="E97" s="1">
        <v>64</v>
      </c>
      <c r="F97" s="9">
        <v>71.151</v>
      </c>
      <c r="G97" s="2">
        <f t="shared" si="1"/>
        <v>67.5755</v>
      </c>
    </row>
    <row r="98" spans="1:7" ht="21.75" customHeight="1">
      <c r="A98" s="1">
        <v>96</v>
      </c>
      <c r="B98" s="1" t="s">
        <v>182</v>
      </c>
      <c r="C98" s="1" t="s">
        <v>4</v>
      </c>
      <c r="D98" s="1" t="s">
        <v>183</v>
      </c>
      <c r="E98" s="1">
        <v>65</v>
      </c>
      <c r="F98" s="9">
        <v>69.194</v>
      </c>
      <c r="G98" s="2">
        <f t="shared" si="1"/>
        <v>67.09700000000001</v>
      </c>
    </row>
    <row r="99" spans="1:7" ht="21.75" customHeight="1">
      <c r="A99" s="1">
        <v>97</v>
      </c>
      <c r="B99" s="1" t="s">
        <v>38</v>
      </c>
      <c r="C99" s="1" t="s">
        <v>4</v>
      </c>
      <c r="D99" s="1" t="s">
        <v>39</v>
      </c>
      <c r="E99" s="1">
        <v>65</v>
      </c>
      <c r="F99" s="9">
        <v>22.771</v>
      </c>
      <c r="G99" s="2">
        <f>(E99+F99)/2</f>
        <v>43.8855</v>
      </c>
    </row>
    <row r="100" spans="1:7" s="5" customFormat="1" ht="24.75" customHeight="1">
      <c r="A100" s="1">
        <v>98</v>
      </c>
      <c r="B100" s="4" t="s">
        <v>201</v>
      </c>
      <c r="C100" s="4" t="s">
        <v>4</v>
      </c>
      <c r="D100" s="4" t="s">
        <v>202</v>
      </c>
      <c r="E100" s="1">
        <v>68</v>
      </c>
      <c r="F100" s="13" t="s">
        <v>241</v>
      </c>
      <c r="G100" s="14"/>
    </row>
    <row r="101" spans="1:7" s="5" customFormat="1" ht="24.75" customHeight="1">
      <c r="A101" s="1">
        <v>99</v>
      </c>
      <c r="B101" s="4" t="s">
        <v>203</v>
      </c>
      <c r="C101" s="4" t="s">
        <v>20</v>
      </c>
      <c r="D101" s="4" t="s">
        <v>204</v>
      </c>
      <c r="E101" s="1">
        <v>65</v>
      </c>
      <c r="F101" s="13" t="s">
        <v>241</v>
      </c>
      <c r="G101" s="14"/>
    </row>
    <row r="102" spans="1:7" s="5" customFormat="1" ht="24.75" customHeight="1">
      <c r="A102" s="1">
        <v>100</v>
      </c>
      <c r="B102" s="4" t="s">
        <v>205</v>
      </c>
      <c r="C102" s="4" t="s">
        <v>20</v>
      </c>
      <c r="D102" s="4" t="s">
        <v>206</v>
      </c>
      <c r="E102" s="1">
        <v>65</v>
      </c>
      <c r="F102" s="13" t="s">
        <v>241</v>
      </c>
      <c r="G102" s="14"/>
    </row>
    <row r="103" spans="1:7" s="5" customFormat="1" ht="24.75" customHeight="1">
      <c r="A103" s="1">
        <v>101</v>
      </c>
      <c r="B103" s="4" t="s">
        <v>207</v>
      </c>
      <c r="C103" s="4" t="s">
        <v>4</v>
      </c>
      <c r="D103" s="4" t="s">
        <v>208</v>
      </c>
      <c r="E103" s="1">
        <v>64</v>
      </c>
      <c r="F103" s="13" t="s">
        <v>241</v>
      </c>
      <c r="G103" s="14"/>
    </row>
    <row r="104" spans="1:7" s="6" customFormat="1" ht="24.75" customHeight="1">
      <c r="A104" s="1">
        <v>102</v>
      </c>
      <c r="B104" s="4" t="s">
        <v>209</v>
      </c>
      <c r="C104" s="4" t="s">
        <v>4</v>
      </c>
      <c r="D104" s="4" t="s">
        <v>210</v>
      </c>
      <c r="E104" s="1">
        <v>71</v>
      </c>
      <c r="F104" s="13" t="s">
        <v>241</v>
      </c>
      <c r="G104" s="14"/>
    </row>
    <row r="105" spans="1:7" s="6" customFormat="1" ht="24.75" customHeight="1">
      <c r="A105" s="1">
        <v>103</v>
      </c>
      <c r="B105" s="4" t="s">
        <v>211</v>
      </c>
      <c r="C105" s="4" t="s">
        <v>4</v>
      </c>
      <c r="D105" s="4" t="s">
        <v>212</v>
      </c>
      <c r="E105" s="1">
        <v>68</v>
      </c>
      <c r="F105" s="13" t="s">
        <v>241</v>
      </c>
      <c r="G105" s="14"/>
    </row>
    <row r="106" spans="1:7" s="6" customFormat="1" ht="24.75" customHeight="1">
      <c r="A106" s="1">
        <v>104</v>
      </c>
      <c r="B106" s="4" t="s">
        <v>213</v>
      </c>
      <c r="C106" s="4" t="s">
        <v>20</v>
      </c>
      <c r="D106" s="4" t="s">
        <v>214</v>
      </c>
      <c r="E106" s="1">
        <v>67</v>
      </c>
      <c r="F106" s="13" t="s">
        <v>241</v>
      </c>
      <c r="G106" s="14"/>
    </row>
    <row r="107" spans="1:7" s="6" customFormat="1" ht="24.75" customHeight="1">
      <c r="A107" s="1">
        <v>105</v>
      </c>
      <c r="B107" s="4" t="s">
        <v>215</v>
      </c>
      <c r="C107" s="4" t="s">
        <v>4</v>
      </c>
      <c r="D107" s="4" t="s">
        <v>216</v>
      </c>
      <c r="E107" s="1">
        <v>65</v>
      </c>
      <c r="F107" s="13" t="s">
        <v>241</v>
      </c>
      <c r="G107" s="14"/>
    </row>
    <row r="108" spans="1:7" s="6" customFormat="1" ht="24.75" customHeight="1">
      <c r="A108" s="1">
        <v>106</v>
      </c>
      <c r="B108" s="4" t="s">
        <v>217</v>
      </c>
      <c r="C108" s="4" t="s">
        <v>20</v>
      </c>
      <c r="D108" s="4" t="s">
        <v>218</v>
      </c>
      <c r="E108" s="1">
        <v>64</v>
      </c>
      <c r="F108" s="13" t="s">
        <v>241</v>
      </c>
      <c r="G108" s="14"/>
    </row>
    <row r="109" spans="1:7" s="5" customFormat="1" ht="22.5" customHeight="1">
      <c r="A109" s="1">
        <v>107</v>
      </c>
      <c r="B109" s="4" t="s">
        <v>219</v>
      </c>
      <c r="C109" s="4" t="s">
        <v>20</v>
      </c>
      <c r="D109" s="4" t="s">
        <v>220</v>
      </c>
      <c r="E109" s="1">
        <v>68</v>
      </c>
      <c r="F109" s="13" t="s">
        <v>241</v>
      </c>
      <c r="G109" s="14"/>
    </row>
    <row r="110" spans="1:7" s="5" customFormat="1" ht="22.5" customHeight="1">
      <c r="A110" s="1">
        <v>108</v>
      </c>
      <c r="B110" s="4" t="s">
        <v>221</v>
      </c>
      <c r="C110" s="4" t="s">
        <v>20</v>
      </c>
      <c r="D110" s="4" t="s">
        <v>222</v>
      </c>
      <c r="E110" s="1">
        <v>67</v>
      </c>
      <c r="F110" s="13" t="s">
        <v>241</v>
      </c>
      <c r="G110" s="14"/>
    </row>
    <row r="111" spans="1:7" s="5" customFormat="1" ht="22.5" customHeight="1">
      <c r="A111" s="1">
        <v>109</v>
      </c>
      <c r="B111" s="4" t="s">
        <v>223</v>
      </c>
      <c r="C111" s="4" t="s">
        <v>20</v>
      </c>
      <c r="D111" s="4" t="s">
        <v>224</v>
      </c>
      <c r="E111" s="1">
        <v>65</v>
      </c>
      <c r="F111" s="13" t="s">
        <v>241</v>
      </c>
      <c r="G111" s="14"/>
    </row>
    <row r="112" spans="1:7" s="5" customFormat="1" ht="22.5" customHeight="1">
      <c r="A112" s="1">
        <v>110</v>
      </c>
      <c r="B112" s="4" t="s">
        <v>225</v>
      </c>
      <c r="C112" s="4" t="s">
        <v>4</v>
      </c>
      <c r="D112" s="4" t="s">
        <v>226</v>
      </c>
      <c r="E112" s="1">
        <v>65</v>
      </c>
      <c r="F112" s="13" t="s">
        <v>241</v>
      </c>
      <c r="G112" s="14"/>
    </row>
    <row r="113" spans="1:7" s="5" customFormat="1" ht="22.5" customHeight="1">
      <c r="A113" s="1">
        <v>111</v>
      </c>
      <c r="B113" s="4" t="s">
        <v>227</v>
      </c>
      <c r="C113" s="4" t="s">
        <v>20</v>
      </c>
      <c r="D113" s="4" t="s">
        <v>228</v>
      </c>
      <c r="E113" s="1">
        <v>64</v>
      </c>
      <c r="F113" s="13" t="s">
        <v>241</v>
      </c>
      <c r="G113" s="14"/>
    </row>
    <row r="114" spans="1:7" s="5" customFormat="1" ht="23.25" customHeight="1">
      <c r="A114" s="1">
        <v>112</v>
      </c>
      <c r="B114" s="4" t="s">
        <v>229</v>
      </c>
      <c r="C114" s="4" t="s">
        <v>4</v>
      </c>
      <c r="D114" s="4" t="s">
        <v>230</v>
      </c>
      <c r="E114" s="1">
        <v>64</v>
      </c>
      <c r="F114" s="13" t="s">
        <v>241</v>
      </c>
      <c r="G114" s="14"/>
    </row>
    <row r="115" spans="1:7" s="5" customFormat="1" ht="23.25" customHeight="1">
      <c r="A115" s="1">
        <v>113</v>
      </c>
      <c r="B115" s="4" t="s">
        <v>231</v>
      </c>
      <c r="C115" s="4" t="s">
        <v>4</v>
      </c>
      <c r="D115" s="4" t="s">
        <v>232</v>
      </c>
      <c r="E115" s="1">
        <v>64</v>
      </c>
      <c r="F115" s="13" t="s">
        <v>241</v>
      </c>
      <c r="G115" s="14"/>
    </row>
    <row r="116" spans="1:7" s="5" customFormat="1" ht="23.25" customHeight="1">
      <c r="A116" s="1">
        <v>114</v>
      </c>
      <c r="B116" s="4" t="s">
        <v>233</v>
      </c>
      <c r="C116" s="4" t="s">
        <v>4</v>
      </c>
      <c r="D116" s="4" t="s">
        <v>234</v>
      </c>
      <c r="E116" s="1">
        <v>64</v>
      </c>
      <c r="F116" s="13" t="s">
        <v>241</v>
      </c>
      <c r="G116" s="14"/>
    </row>
    <row r="117" spans="1:7" s="5" customFormat="1" ht="23.25" customHeight="1">
      <c r="A117" s="1">
        <v>115</v>
      </c>
      <c r="B117" s="4" t="s">
        <v>235</v>
      </c>
      <c r="C117" s="4" t="s">
        <v>20</v>
      </c>
      <c r="D117" s="4" t="s">
        <v>236</v>
      </c>
      <c r="E117" s="1">
        <v>72</v>
      </c>
      <c r="F117" s="13" t="s">
        <v>241</v>
      </c>
      <c r="G117" s="14"/>
    </row>
    <row r="118" spans="1:7" s="5" customFormat="1" ht="23.25" customHeight="1">
      <c r="A118" s="1">
        <v>116</v>
      </c>
      <c r="B118" s="4" t="s">
        <v>237</v>
      </c>
      <c r="C118" s="4" t="s">
        <v>4</v>
      </c>
      <c r="D118" s="4" t="s">
        <v>238</v>
      </c>
      <c r="E118" s="1">
        <v>69</v>
      </c>
      <c r="F118" s="13" t="s">
        <v>241</v>
      </c>
      <c r="G118" s="14"/>
    </row>
    <row r="119" spans="1:7" s="5" customFormat="1" ht="23.25" customHeight="1">
      <c r="A119" s="1">
        <v>117</v>
      </c>
      <c r="B119" s="4" t="s">
        <v>239</v>
      </c>
      <c r="C119" s="4" t="s">
        <v>20</v>
      </c>
      <c r="D119" s="4" t="s">
        <v>240</v>
      </c>
      <c r="E119" s="1">
        <v>67</v>
      </c>
      <c r="F119" s="13" t="s">
        <v>241</v>
      </c>
      <c r="G119" s="14"/>
    </row>
  </sheetData>
  <mergeCells count="21">
    <mergeCell ref="F119:G119"/>
    <mergeCell ref="F115:G115"/>
    <mergeCell ref="F116:G116"/>
    <mergeCell ref="F117:G117"/>
    <mergeCell ref="F118:G118"/>
    <mergeCell ref="F111:G111"/>
    <mergeCell ref="F112:G112"/>
    <mergeCell ref="F113:G113"/>
    <mergeCell ref="F114:G114"/>
    <mergeCell ref="F107:G107"/>
    <mergeCell ref="F108:G108"/>
    <mergeCell ref="F109:G109"/>
    <mergeCell ref="F110:G110"/>
    <mergeCell ref="F103:G103"/>
    <mergeCell ref="F104:G104"/>
    <mergeCell ref="F105:G105"/>
    <mergeCell ref="F106:G106"/>
    <mergeCell ref="A1:G1"/>
    <mergeCell ref="F100:G100"/>
    <mergeCell ref="F101:G101"/>
    <mergeCell ref="F102:G10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2011-08-09T03:18:20Z</cp:lastPrinted>
  <dcterms:created xsi:type="dcterms:W3CDTF">1996-12-17T01:32:42Z</dcterms:created>
  <dcterms:modified xsi:type="dcterms:W3CDTF">2011-08-09T05:43:32Z</dcterms:modified>
  <cp:category/>
  <cp:version/>
  <cp:contentType/>
  <cp:contentStatus/>
</cp:coreProperties>
</file>