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401" windowWidth="14715" windowHeight="81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<sst xmlns="http://schemas.openxmlformats.org/spreadsheetml/2006/main" count="72" uniqueCount="67">
  <si>
    <t>财务管理，会计学、金融学专业</t>
  </si>
  <si>
    <t>泰山区民政局</t>
  </si>
  <si>
    <t>社会学、社会工作专业</t>
  </si>
  <si>
    <t>泰山区财政局</t>
  </si>
  <si>
    <t>财务管理，会计学专业</t>
  </si>
  <si>
    <t>汉语言文学专业</t>
  </si>
  <si>
    <t>新闻学、广播电视新闻学、广播电视编导专业</t>
  </si>
  <si>
    <t>电子信息科学与技术、计算机科学与技术专业</t>
  </si>
  <si>
    <t>泰山区商务局</t>
  </si>
  <si>
    <t>国际经济与贸易专业</t>
  </si>
  <si>
    <t>泰山区水务局</t>
  </si>
  <si>
    <t>水利水电工程、给水排水工程专业</t>
  </si>
  <si>
    <t>泰山区住房和城乡建设局</t>
  </si>
  <si>
    <t>土木工程、工业工程专业</t>
  </si>
  <si>
    <t>泰山区城市管理局</t>
  </si>
  <si>
    <t>法学专业</t>
  </si>
  <si>
    <t>环境科学、环境工程、环境科学与工程、环境监察</t>
  </si>
  <si>
    <t>泰山区人力资源和社会保障局</t>
  </si>
  <si>
    <t>财务管理、会计学专业</t>
  </si>
  <si>
    <t>临床医学专业</t>
  </si>
  <si>
    <t>泰山区人口和计划生育局</t>
  </si>
  <si>
    <t>泰山区审计局</t>
  </si>
  <si>
    <t>工程造价专业</t>
  </si>
  <si>
    <t>泰山区旅游局</t>
  </si>
  <si>
    <t>旅游管理专业</t>
  </si>
  <si>
    <t>泰山区经济合作局</t>
  </si>
  <si>
    <t>国际经济与贸易、经济学专业</t>
  </si>
  <si>
    <t>泰山区农高区</t>
  </si>
  <si>
    <t>环境艺术设计专业</t>
  </si>
  <si>
    <t>林学专业</t>
  </si>
  <si>
    <t>泰山工业园管理委员会（自收自支）</t>
  </si>
  <si>
    <t>土木工程专业</t>
  </si>
  <si>
    <t>城市规划专业</t>
  </si>
  <si>
    <t>定向普通管理（限服务基层项目人员报考）</t>
  </si>
  <si>
    <t>普通管理</t>
  </si>
  <si>
    <t>合              计</t>
  </si>
  <si>
    <t>招聘单位</t>
  </si>
  <si>
    <t>岗位代码</t>
  </si>
  <si>
    <t>岗位专业要求</t>
  </si>
  <si>
    <t>招聘计划</t>
  </si>
  <si>
    <t>泰安市泰山区2011年公开招聘事业单位工作人员岗位汇总表</t>
  </si>
  <si>
    <t>泰山区发展和改革局</t>
  </si>
  <si>
    <t>泰山区广播电视台</t>
  </si>
  <si>
    <t>泰山区科学技术局</t>
  </si>
  <si>
    <t>泰山区环境保护局</t>
  </si>
  <si>
    <t xml:space="preserve"> 专业依照1998年教育部高等教育本科专业科目及培养方向规定设置。</t>
  </si>
  <si>
    <t>区直事业单位
（单位未定，报名视为服从分配）</t>
  </si>
  <si>
    <t>英语、韩语专业</t>
  </si>
  <si>
    <t>金融办</t>
  </si>
  <si>
    <t>社区建设指导中心</t>
  </si>
  <si>
    <t>政府采购办公室</t>
  </si>
  <si>
    <t>广播中心</t>
  </si>
  <si>
    <t>电视中心</t>
  </si>
  <si>
    <t>泰山高科技文化创意产业园管理办公室</t>
  </si>
  <si>
    <t>市场建设管理办公室</t>
  </si>
  <si>
    <t>农村公共供水管理中心</t>
  </si>
  <si>
    <t>建筑施工安全监督站</t>
  </si>
  <si>
    <t>城市管理局</t>
  </si>
  <si>
    <t>工业园区环保分局</t>
  </si>
  <si>
    <t>环境保护监测站</t>
  </si>
  <si>
    <t>社会保险事业管理局</t>
  </si>
  <si>
    <t>计划生育协会</t>
  </si>
  <si>
    <t>政府投资审计专业局</t>
  </si>
  <si>
    <t>旅游开发办公室</t>
  </si>
  <si>
    <t>经济合作局</t>
  </si>
  <si>
    <t>农高区</t>
  </si>
  <si>
    <t>泰山工业园区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</si>
</sst>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2"/>
      <name val="楷体_GB2312"/>
      <family val="3"/>
    </font>
    <font>
      <sz val="18"/>
      <name val="楷体_GB2312"/>
      <family val="3"/>
    </font>
    <font>
      <sz val="12"/>
      <color indexed="14"/>
      <name val="宋体"/>
      <family val="0"/>
    </font>
    <font>
      <sz val="18"/>
      <name val="仿宋_GB2312"/>
      <family val="3"/>
    </font>
    <font>
      <sz val="18"/>
      <name val="宋体"/>
      <family val="0"/>
    </font>
    <font>
      <sz val="14"/>
      <name val="楷体_GB2312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A1">
      <selection activeCell="A31" sqref="A31:C31"/>
    </sheetView>
  </sheetViews>
  <sheetFormatPr defaultColWidth="9.00390625" defaultRowHeight="14.25"/>
  <cols>
    <col min="1" max="1" width="21.25390625" style="8" customWidth="1"/>
    <col min="2" max="2" width="18.125" style="10" customWidth="1"/>
    <col min="3" max="3" width="23.50390625" style="9" customWidth="1"/>
    <col min="4" max="4" width="8.875" style="12" customWidth="1"/>
    <col min="5" max="5" width="9.25390625" style="9" customWidth="1"/>
    <col min="6" max="16384" width="9.00390625" style="1" customWidth="1"/>
  </cols>
  <sheetData>
    <row r="1" spans="1:5" ht="27.75" customHeight="1">
      <c r="A1" s="20" t="s">
        <v>40</v>
      </c>
      <c r="B1" s="20"/>
      <c r="C1" s="20"/>
      <c r="D1" s="20"/>
      <c r="E1" s="20"/>
    </row>
    <row r="2" spans="1:5" s="3" customFormat="1" ht="33.75" customHeight="1">
      <c r="A2" s="23" t="s">
        <v>36</v>
      </c>
      <c r="B2" s="24"/>
      <c r="C2" s="2" t="s">
        <v>38</v>
      </c>
      <c r="D2" s="2" t="s">
        <v>37</v>
      </c>
      <c r="E2" s="2" t="s">
        <v>39</v>
      </c>
    </row>
    <row r="3" spans="1:5" s="7" customFormat="1" ht="36.75" customHeight="1">
      <c r="A3" s="4" t="s">
        <v>41</v>
      </c>
      <c r="B3" s="5" t="s">
        <v>48</v>
      </c>
      <c r="C3" s="5" t="s">
        <v>0</v>
      </c>
      <c r="D3" s="13">
        <v>1001</v>
      </c>
      <c r="E3" s="6">
        <v>1</v>
      </c>
    </row>
    <row r="4" spans="1:5" s="7" customFormat="1" ht="36.75" customHeight="1">
      <c r="A4" s="4" t="s">
        <v>1</v>
      </c>
      <c r="B4" s="5" t="s">
        <v>49</v>
      </c>
      <c r="C4" s="5" t="s">
        <v>2</v>
      </c>
      <c r="D4" s="13">
        <v>1002</v>
      </c>
      <c r="E4" s="6">
        <v>1</v>
      </c>
    </row>
    <row r="5" spans="1:5" s="7" customFormat="1" ht="36.75" customHeight="1">
      <c r="A5" s="4" t="s">
        <v>3</v>
      </c>
      <c r="B5" s="5" t="s">
        <v>50</v>
      </c>
      <c r="C5" s="5" t="s">
        <v>4</v>
      </c>
      <c r="D5" s="13">
        <v>1003</v>
      </c>
      <c r="E5" s="6">
        <v>1</v>
      </c>
    </row>
    <row r="6" spans="1:5" ht="36.75" customHeight="1">
      <c r="A6" s="21" t="s">
        <v>42</v>
      </c>
      <c r="B6" s="5" t="s">
        <v>51</v>
      </c>
      <c r="C6" s="5" t="s">
        <v>5</v>
      </c>
      <c r="D6" s="13">
        <v>1004</v>
      </c>
      <c r="E6" s="6">
        <v>1</v>
      </c>
    </row>
    <row r="7" spans="1:5" ht="36.75" customHeight="1">
      <c r="A7" s="22"/>
      <c r="B7" s="5" t="s">
        <v>52</v>
      </c>
      <c r="C7" s="5" t="s">
        <v>6</v>
      </c>
      <c r="D7" s="13">
        <v>1005</v>
      </c>
      <c r="E7" s="6">
        <v>3</v>
      </c>
    </row>
    <row r="8" spans="1:5" ht="36.75" customHeight="1">
      <c r="A8" s="21" t="s">
        <v>43</v>
      </c>
      <c r="B8" s="25" t="s">
        <v>53</v>
      </c>
      <c r="C8" s="5" t="s">
        <v>7</v>
      </c>
      <c r="D8" s="13">
        <v>1006</v>
      </c>
      <c r="E8" s="6">
        <v>1</v>
      </c>
    </row>
    <row r="9" spans="1:5" ht="36.75" customHeight="1">
      <c r="A9" s="22"/>
      <c r="B9" s="14"/>
      <c r="C9" s="5" t="s">
        <v>47</v>
      </c>
      <c r="D9" s="13">
        <v>1007</v>
      </c>
      <c r="E9" s="6">
        <v>1</v>
      </c>
    </row>
    <row r="10" spans="1:5" ht="36.75" customHeight="1">
      <c r="A10" s="4" t="s">
        <v>8</v>
      </c>
      <c r="B10" s="5" t="s">
        <v>54</v>
      </c>
      <c r="C10" s="5" t="s">
        <v>9</v>
      </c>
      <c r="D10" s="13">
        <v>1008</v>
      </c>
      <c r="E10" s="6">
        <v>1</v>
      </c>
    </row>
    <row r="11" spans="1:5" ht="36.75" customHeight="1">
      <c r="A11" s="4" t="s">
        <v>10</v>
      </c>
      <c r="B11" s="5" t="s">
        <v>55</v>
      </c>
      <c r="C11" s="5" t="s">
        <v>11</v>
      </c>
      <c r="D11" s="13">
        <v>1009</v>
      </c>
      <c r="E11" s="6">
        <v>2</v>
      </c>
    </row>
    <row r="12" spans="1:5" s="7" customFormat="1" ht="36.75" customHeight="1">
      <c r="A12" s="4" t="s">
        <v>12</v>
      </c>
      <c r="B12" s="5" t="s">
        <v>56</v>
      </c>
      <c r="C12" s="5" t="s">
        <v>13</v>
      </c>
      <c r="D12" s="13">
        <v>1010</v>
      </c>
      <c r="E12" s="6">
        <v>1</v>
      </c>
    </row>
    <row r="13" spans="1:5" ht="36.75" customHeight="1">
      <c r="A13" s="4" t="s">
        <v>14</v>
      </c>
      <c r="B13" s="5" t="s">
        <v>57</v>
      </c>
      <c r="C13" s="5" t="s">
        <v>15</v>
      </c>
      <c r="D13" s="13">
        <v>1011</v>
      </c>
      <c r="E13" s="6">
        <v>1</v>
      </c>
    </row>
    <row r="14" spans="1:5" ht="36.75" customHeight="1">
      <c r="A14" s="21" t="s">
        <v>44</v>
      </c>
      <c r="B14" s="5" t="s">
        <v>58</v>
      </c>
      <c r="C14" s="5" t="s">
        <v>16</v>
      </c>
      <c r="D14" s="13">
        <v>1012</v>
      </c>
      <c r="E14" s="6">
        <v>1</v>
      </c>
    </row>
    <row r="15" spans="1:5" ht="36.75" customHeight="1">
      <c r="A15" s="22"/>
      <c r="B15" s="5" t="s">
        <v>59</v>
      </c>
      <c r="C15" s="5" t="s">
        <v>15</v>
      </c>
      <c r="D15" s="13">
        <v>1013</v>
      </c>
      <c r="E15" s="6">
        <v>1</v>
      </c>
    </row>
    <row r="16" spans="1:5" ht="36.75" customHeight="1">
      <c r="A16" s="21" t="s">
        <v>17</v>
      </c>
      <c r="B16" s="25" t="s">
        <v>60</v>
      </c>
      <c r="C16" s="5" t="s">
        <v>18</v>
      </c>
      <c r="D16" s="13">
        <v>1014</v>
      </c>
      <c r="E16" s="6">
        <v>1</v>
      </c>
    </row>
    <row r="17" spans="1:5" ht="36.75" customHeight="1">
      <c r="A17" s="22"/>
      <c r="B17" s="14"/>
      <c r="C17" s="5" t="s">
        <v>19</v>
      </c>
      <c r="D17" s="13">
        <v>1015</v>
      </c>
      <c r="E17" s="6">
        <v>1</v>
      </c>
    </row>
    <row r="18" spans="1:5" ht="36.75" customHeight="1">
      <c r="A18" s="21" t="s">
        <v>20</v>
      </c>
      <c r="B18" s="25" t="s">
        <v>61</v>
      </c>
      <c r="C18" s="5" t="s">
        <v>7</v>
      </c>
      <c r="D18" s="13">
        <v>1016</v>
      </c>
      <c r="E18" s="6">
        <v>1</v>
      </c>
    </row>
    <row r="19" spans="1:5" ht="36.75" customHeight="1">
      <c r="A19" s="22"/>
      <c r="B19" s="14"/>
      <c r="C19" s="5" t="s">
        <v>15</v>
      </c>
      <c r="D19" s="13">
        <v>1017</v>
      </c>
      <c r="E19" s="6">
        <v>1</v>
      </c>
    </row>
    <row r="20" spans="1:5" s="7" customFormat="1" ht="36.75" customHeight="1">
      <c r="A20" s="4" t="s">
        <v>21</v>
      </c>
      <c r="B20" s="5" t="s">
        <v>62</v>
      </c>
      <c r="C20" s="5" t="s">
        <v>22</v>
      </c>
      <c r="D20" s="13">
        <v>1018</v>
      </c>
      <c r="E20" s="6">
        <v>1</v>
      </c>
    </row>
    <row r="21" spans="1:5" ht="36.75" customHeight="1">
      <c r="A21" s="4" t="s">
        <v>23</v>
      </c>
      <c r="B21" s="5" t="s">
        <v>63</v>
      </c>
      <c r="C21" s="5" t="s">
        <v>24</v>
      </c>
      <c r="D21" s="13">
        <v>1019</v>
      </c>
      <c r="E21" s="6">
        <v>1</v>
      </c>
    </row>
    <row r="22" spans="1:5" ht="36.75" customHeight="1">
      <c r="A22" s="21" t="s">
        <v>25</v>
      </c>
      <c r="B22" s="25" t="s">
        <v>64</v>
      </c>
      <c r="C22" s="5" t="s">
        <v>26</v>
      </c>
      <c r="D22" s="13">
        <v>1020</v>
      </c>
      <c r="E22" s="6">
        <v>1</v>
      </c>
    </row>
    <row r="23" spans="1:5" ht="36.75" customHeight="1">
      <c r="A23" s="22"/>
      <c r="B23" s="14"/>
      <c r="C23" s="5" t="s">
        <v>15</v>
      </c>
      <c r="D23" s="13">
        <v>1021</v>
      </c>
      <c r="E23" s="6">
        <v>1</v>
      </c>
    </row>
    <row r="24" spans="1:5" ht="36.75" customHeight="1">
      <c r="A24" s="21" t="s">
        <v>27</v>
      </c>
      <c r="B24" s="25" t="s">
        <v>65</v>
      </c>
      <c r="C24" s="5" t="s">
        <v>28</v>
      </c>
      <c r="D24" s="13">
        <v>1022</v>
      </c>
      <c r="E24" s="6">
        <v>1</v>
      </c>
    </row>
    <row r="25" spans="1:5" ht="36.75" customHeight="1">
      <c r="A25" s="16"/>
      <c r="B25" s="15"/>
      <c r="C25" s="5" t="s">
        <v>29</v>
      </c>
      <c r="D25" s="13">
        <v>1023</v>
      </c>
      <c r="E25" s="6">
        <v>1</v>
      </c>
    </row>
    <row r="26" spans="1:5" ht="36.75" customHeight="1">
      <c r="A26" s="21" t="s">
        <v>30</v>
      </c>
      <c r="B26" s="25" t="s">
        <v>66</v>
      </c>
      <c r="C26" s="5" t="s">
        <v>18</v>
      </c>
      <c r="D26" s="13">
        <v>1024</v>
      </c>
      <c r="E26" s="6">
        <v>1</v>
      </c>
    </row>
    <row r="27" spans="1:5" ht="36.75" customHeight="1">
      <c r="A27" s="16"/>
      <c r="B27" s="15"/>
      <c r="C27" s="5" t="s">
        <v>31</v>
      </c>
      <c r="D27" s="13">
        <v>1025</v>
      </c>
      <c r="E27" s="6">
        <v>1</v>
      </c>
    </row>
    <row r="28" spans="1:5" ht="36.75" customHeight="1">
      <c r="A28" s="22"/>
      <c r="B28" s="14"/>
      <c r="C28" s="5" t="s">
        <v>32</v>
      </c>
      <c r="D28" s="13">
        <v>1026</v>
      </c>
      <c r="E28" s="6">
        <v>1</v>
      </c>
    </row>
    <row r="29" spans="1:5" ht="36.75" customHeight="1">
      <c r="A29" s="28" t="s">
        <v>46</v>
      </c>
      <c r="B29" s="29"/>
      <c r="C29" s="5" t="s">
        <v>33</v>
      </c>
      <c r="D29" s="13">
        <v>1027</v>
      </c>
      <c r="E29" s="6">
        <v>6</v>
      </c>
    </row>
    <row r="30" spans="1:5" ht="36.75" customHeight="1">
      <c r="A30" s="30"/>
      <c r="B30" s="31"/>
      <c r="C30" s="5" t="s">
        <v>34</v>
      </c>
      <c r="D30" s="13">
        <v>1028</v>
      </c>
      <c r="E30" s="6">
        <v>5</v>
      </c>
    </row>
    <row r="31" spans="1:5" ht="36.75" customHeight="1">
      <c r="A31" s="17" t="s">
        <v>35</v>
      </c>
      <c r="B31" s="26"/>
      <c r="C31" s="27"/>
      <c r="D31" s="11"/>
      <c r="E31" s="6">
        <f>SUM(E3:E30)</f>
        <v>40</v>
      </c>
    </row>
    <row r="74" spans="1:5" ht="22.5" customHeight="1">
      <c r="A74" s="18" t="s">
        <v>45</v>
      </c>
      <c r="B74" s="19"/>
      <c r="C74" s="19"/>
      <c r="D74" s="19"/>
      <c r="E74" s="19"/>
    </row>
    <row r="75" ht="3" customHeight="1"/>
  </sheetData>
  <mergeCells count="19">
    <mergeCell ref="A31:C31"/>
    <mergeCell ref="A26:A28"/>
    <mergeCell ref="B26:B28"/>
    <mergeCell ref="A29:B30"/>
    <mergeCell ref="A24:A25"/>
    <mergeCell ref="B24:B25"/>
    <mergeCell ref="B22:B23"/>
    <mergeCell ref="A22:A23"/>
    <mergeCell ref="A18:A19"/>
    <mergeCell ref="B18:B19"/>
    <mergeCell ref="B16:B17"/>
    <mergeCell ref="A16:A17"/>
    <mergeCell ref="A14:A15"/>
    <mergeCell ref="A8:A9"/>
    <mergeCell ref="A74:E74"/>
    <mergeCell ref="A1:E1"/>
    <mergeCell ref="A6:A7"/>
    <mergeCell ref="A2:B2"/>
    <mergeCell ref="B8:B9"/>
  </mergeCells>
  <printOptions/>
  <pageMargins left="0.75" right="0.74" top="0.49" bottom="0.57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2011-09-27T07:02:43Z</cp:lastPrinted>
  <dcterms:created xsi:type="dcterms:W3CDTF">2011-09-26T03:16:47Z</dcterms:created>
  <dcterms:modified xsi:type="dcterms:W3CDTF">2011-09-29T03:35:00Z</dcterms:modified>
  <cp:category/>
  <cp:version/>
  <cp:contentType/>
  <cp:contentStatus/>
</cp:coreProperties>
</file>