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490" firstSheet="1" activeTab="1"/>
  </bookViews>
  <sheets>
    <sheet name="KHFMFQL" sheetId="1" state="hidden" r:id="rId1"/>
    <sheet name="67人" sheetId="2" r:id="rId2"/>
  </sheets>
  <definedNames/>
  <calcPr calcMode="manual" fullCalcOnLoad="1"/>
</workbook>
</file>

<file path=xl/sharedStrings.xml><?xml version="1.0" encoding="utf-8"?>
<sst xmlns="http://schemas.openxmlformats.org/spreadsheetml/2006/main" count="336" uniqueCount="101">
  <si>
    <t>招聘职位</t>
  </si>
  <si>
    <t>招聘人数</t>
  </si>
  <si>
    <t>专业要求</t>
  </si>
  <si>
    <t>性别</t>
  </si>
  <si>
    <t>族别</t>
  </si>
  <si>
    <t>年龄</t>
  </si>
  <si>
    <t>学历</t>
  </si>
  <si>
    <t>备注</t>
  </si>
  <si>
    <t>男</t>
  </si>
  <si>
    <t>女</t>
  </si>
  <si>
    <t>不限</t>
  </si>
  <si>
    <t>大专及以上</t>
  </si>
  <si>
    <t>35岁及以下</t>
  </si>
  <si>
    <t>喀拉布拉乡</t>
  </si>
  <si>
    <t>本科及以上</t>
  </si>
  <si>
    <t>影视制作</t>
  </si>
  <si>
    <t>人数合计</t>
  </si>
  <si>
    <t>序号</t>
  </si>
  <si>
    <t>哈族</t>
  </si>
  <si>
    <t>经济发展办公室工作人员</t>
  </si>
  <si>
    <t>党政办公室工作人员</t>
  </si>
  <si>
    <t>那拉提镇</t>
  </si>
  <si>
    <t>党政党建办公室工作人员</t>
  </si>
  <si>
    <t>不限</t>
  </si>
  <si>
    <t>35岁及以下</t>
  </si>
  <si>
    <t>经济发展办公室工作人员</t>
  </si>
  <si>
    <t>财务财会类</t>
  </si>
  <si>
    <t>社会事务办公室工作人员</t>
  </si>
  <si>
    <t>坎苏乡</t>
  </si>
  <si>
    <t>党政办公室工作人员</t>
  </si>
  <si>
    <t>党建办公室工作人员</t>
  </si>
  <si>
    <t>阿热勒托别镇</t>
  </si>
  <si>
    <t>党建办公室工作人员</t>
  </si>
  <si>
    <t>不限</t>
  </si>
  <si>
    <t>经济发展办公室工作人员</t>
  </si>
  <si>
    <t>吐尔根乡</t>
  </si>
  <si>
    <t>财务财会类</t>
  </si>
  <si>
    <t>社会事务办公室工作人员</t>
  </si>
  <si>
    <t>建筑工程类</t>
  </si>
  <si>
    <t>则克台镇</t>
  </si>
  <si>
    <t>城建规划类</t>
  </si>
  <si>
    <t>阿勒玛勒乡</t>
  </si>
  <si>
    <t>党政办公室工作人员</t>
  </si>
  <si>
    <t>别斯托别乡</t>
  </si>
  <si>
    <t>新源镇</t>
  </si>
  <si>
    <t>塔勒德镇</t>
  </si>
  <si>
    <t>林业类</t>
  </si>
  <si>
    <t>肖尔布拉克镇</t>
  </si>
  <si>
    <t>新闻传播学类</t>
  </si>
  <si>
    <t>党政党建办公室工作人员</t>
  </si>
  <si>
    <t>县农业局</t>
  </si>
  <si>
    <t>工作人员</t>
  </si>
  <si>
    <t>作物栽培与耕作学、作物学、作物遗传育种、植物保护专业</t>
  </si>
  <si>
    <t>县林业局</t>
  </si>
  <si>
    <t>畜牧局</t>
  </si>
  <si>
    <t>水利局</t>
  </si>
  <si>
    <t>水利工程类</t>
  </si>
  <si>
    <t>工业园区</t>
  </si>
  <si>
    <t>建设局</t>
  </si>
  <si>
    <t>城建工作人员</t>
  </si>
  <si>
    <t>法律类</t>
  </si>
  <si>
    <t>西城区工作人员</t>
  </si>
  <si>
    <t>机电类</t>
  </si>
  <si>
    <t>城建规划类</t>
  </si>
  <si>
    <t>经济发展办公室工作人员</t>
  </si>
  <si>
    <t>党政党建办公室工作人员</t>
  </si>
  <si>
    <t>不限</t>
  </si>
  <si>
    <t>党建办公室工作人员</t>
  </si>
  <si>
    <t>党政办公室工作人员</t>
  </si>
  <si>
    <t>经济发展办公室工作人员</t>
  </si>
  <si>
    <t>党建办公室工作人员</t>
  </si>
  <si>
    <t>广播电视局</t>
  </si>
  <si>
    <t>35岁及以下</t>
  </si>
  <si>
    <t>招聘单位</t>
  </si>
  <si>
    <t>加试专业知识</t>
  </si>
  <si>
    <t>其他少数民族</t>
  </si>
  <si>
    <t>畜牧类</t>
  </si>
  <si>
    <t>植物保护、经济林</t>
  </si>
  <si>
    <t>建筑工程类</t>
  </si>
  <si>
    <t>新源县2011年乡（镇）及县直部分单位公开招聘工作人员职位表</t>
  </si>
  <si>
    <t>招商局</t>
  </si>
  <si>
    <t>工作人员</t>
  </si>
  <si>
    <t>动物卫生检疫、动物防疫与检疫类</t>
  </si>
  <si>
    <t>交通工程类</t>
  </si>
  <si>
    <t>建筑工程类</t>
  </si>
  <si>
    <t>新闻记者</t>
  </si>
  <si>
    <t>法律类</t>
  </si>
  <si>
    <t>中文、文秘类</t>
  </si>
  <si>
    <t>物流、物流管理、国际物流与贸易</t>
  </si>
  <si>
    <t>中文、文秘类</t>
  </si>
  <si>
    <t>计算机（大类）类
、摄影专业</t>
  </si>
  <si>
    <t>多媒体与网络技术专业</t>
  </si>
  <si>
    <t>水利建设与规划、水利水电建筑工程专业</t>
  </si>
  <si>
    <t>农业技术推广专业</t>
  </si>
  <si>
    <t>行政管理类</t>
  </si>
  <si>
    <t>新闻传播学类</t>
  </si>
  <si>
    <t>商务贸易类</t>
  </si>
  <si>
    <t>经济管理类</t>
  </si>
  <si>
    <t>计算机（大类）类</t>
  </si>
  <si>
    <t>法律类</t>
  </si>
  <si>
    <t>职位代码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</si>
</sst>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0_ ;_ &quot;￥&quot;* \-#,##0.00_ ;_ &quot;￥&quot;* \-??_ ;_ @_ "/>
    <numFmt numFmtId="189" formatCode="_ &quot;￥&quot;* #,##0_ ;_ &quot;￥&quot;* \-#,##0_ ;_ &quot;￥&quot;* \-_ ;_ @_ "/>
    <numFmt numFmtId="190" formatCode="0.00_ "/>
    <numFmt numFmtId="191" formatCode="0_);[Red]\(0\)"/>
    <numFmt numFmtId="192" formatCode="0.0_ "/>
    <numFmt numFmtId="193" formatCode="0.000_ "/>
    <numFmt numFmtId="194" formatCode="0_ "/>
    <numFmt numFmtId="195" formatCode="[$-804]yyyy&quot;年&quot;m&quot;月&quot;d&quot;日&quot;dddd"/>
    <numFmt numFmtId="196" formatCode="yyyy\.mm"/>
    <numFmt numFmtId="197" formatCode="yy\.mm"/>
    <numFmt numFmtId="198" formatCode="mmm/yyyy"/>
    <numFmt numFmtId="199" formatCode="00.00"/>
    <numFmt numFmtId="200" formatCode="[$-F400]h:mm:ss\ AM/PM"/>
    <numFmt numFmtId="201" formatCode="yyyy\-m\-d"/>
  </numFmts>
  <fonts count="1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仿宋_GB2312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23"/>
  <sheetViews>
    <sheetView tabSelected="1" workbookViewId="0" topLeftCell="A1">
      <selection activeCell="E78" sqref="E78"/>
    </sheetView>
  </sheetViews>
  <sheetFormatPr defaultColWidth="9.00390625" defaultRowHeight="14.25"/>
  <cols>
    <col min="1" max="1" width="3.50390625" style="5" customWidth="1"/>
    <col min="2" max="2" width="4.625" style="20" customWidth="1"/>
    <col min="3" max="3" width="9.625" style="20" customWidth="1"/>
    <col min="4" max="4" width="4.50390625" style="21" customWidth="1"/>
    <col min="5" max="5" width="20.625" style="21" customWidth="1"/>
    <col min="6" max="6" width="16.375" style="21" customWidth="1"/>
    <col min="7" max="10" width="4.875" style="21" customWidth="1"/>
    <col min="11" max="11" width="6.375" style="21" customWidth="1"/>
    <col min="12" max="12" width="4.875" style="21" customWidth="1"/>
    <col min="13" max="13" width="9.625" style="21" customWidth="1"/>
    <col min="14" max="14" width="7.125" style="31" customWidth="1"/>
    <col min="15" max="15" width="5.875" style="0" customWidth="1"/>
  </cols>
  <sheetData>
    <row r="1" spans="1:15" ht="18" customHeight="1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2" customFormat="1" ht="12" customHeight="1" thickBot="1">
      <c r="A2" s="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1" customHeight="1" thickTop="1">
      <c r="A3" s="48" t="s">
        <v>17</v>
      </c>
      <c r="B3" s="57" t="s">
        <v>73</v>
      </c>
      <c r="C3" s="57" t="s">
        <v>100</v>
      </c>
      <c r="D3" s="57" t="s">
        <v>1</v>
      </c>
      <c r="E3" s="53" t="s">
        <v>0</v>
      </c>
      <c r="F3" s="53" t="s">
        <v>2</v>
      </c>
      <c r="G3" s="50" t="s">
        <v>3</v>
      </c>
      <c r="H3" s="51"/>
      <c r="I3" s="52"/>
      <c r="J3" s="50" t="s">
        <v>4</v>
      </c>
      <c r="K3" s="51"/>
      <c r="L3" s="52"/>
      <c r="M3" s="53" t="s">
        <v>5</v>
      </c>
      <c r="N3" s="53" t="s">
        <v>6</v>
      </c>
      <c r="O3" s="55" t="s">
        <v>7</v>
      </c>
    </row>
    <row r="4" spans="1:15" s="1" customFormat="1" ht="22.5" customHeight="1" thickBot="1">
      <c r="A4" s="49"/>
      <c r="B4" s="58"/>
      <c r="C4" s="59"/>
      <c r="D4" s="58"/>
      <c r="E4" s="54"/>
      <c r="F4" s="54"/>
      <c r="G4" s="32" t="s">
        <v>8</v>
      </c>
      <c r="H4" s="32" t="s">
        <v>9</v>
      </c>
      <c r="I4" s="32" t="s">
        <v>10</v>
      </c>
      <c r="J4" s="32" t="s">
        <v>18</v>
      </c>
      <c r="K4" s="32" t="s">
        <v>75</v>
      </c>
      <c r="L4" s="32" t="s">
        <v>10</v>
      </c>
      <c r="M4" s="54"/>
      <c r="N4" s="54"/>
      <c r="O4" s="56"/>
    </row>
    <row r="5" spans="1:15" s="24" customFormat="1" ht="21.75" customHeight="1" thickTop="1">
      <c r="A5" s="23">
        <v>1</v>
      </c>
      <c r="B5" s="45" t="s">
        <v>21</v>
      </c>
      <c r="C5" s="10">
        <v>201100301</v>
      </c>
      <c r="D5" s="10">
        <v>1</v>
      </c>
      <c r="E5" s="11" t="s">
        <v>22</v>
      </c>
      <c r="F5" s="10" t="s">
        <v>23</v>
      </c>
      <c r="G5" s="10">
        <v>1</v>
      </c>
      <c r="H5" s="10"/>
      <c r="I5" s="10"/>
      <c r="J5" s="10"/>
      <c r="K5" s="10"/>
      <c r="L5" s="10">
        <v>1</v>
      </c>
      <c r="M5" s="10" t="s">
        <v>24</v>
      </c>
      <c r="N5" s="10" t="s">
        <v>11</v>
      </c>
      <c r="O5" s="12"/>
    </row>
    <row r="6" spans="1:15" s="24" customFormat="1" ht="21.75" customHeight="1">
      <c r="A6" s="33">
        <v>2</v>
      </c>
      <c r="B6" s="46"/>
      <c r="C6" s="7">
        <v>201100302</v>
      </c>
      <c r="D6" s="7">
        <v>1</v>
      </c>
      <c r="E6" s="8" t="s">
        <v>25</v>
      </c>
      <c r="F6" s="7" t="s">
        <v>26</v>
      </c>
      <c r="G6" s="7"/>
      <c r="H6" s="7"/>
      <c r="I6" s="7">
        <v>1</v>
      </c>
      <c r="J6" s="7"/>
      <c r="K6" s="7"/>
      <c r="L6" s="7">
        <v>1</v>
      </c>
      <c r="M6" s="7" t="s">
        <v>24</v>
      </c>
      <c r="N6" s="7" t="s">
        <v>11</v>
      </c>
      <c r="O6" s="13"/>
    </row>
    <row r="7" spans="1:15" s="24" customFormat="1" ht="21.75" customHeight="1">
      <c r="A7" s="33">
        <v>3</v>
      </c>
      <c r="B7" s="46"/>
      <c r="C7" s="9">
        <v>201100303</v>
      </c>
      <c r="D7" s="7">
        <v>1</v>
      </c>
      <c r="E7" s="8" t="s">
        <v>27</v>
      </c>
      <c r="F7" s="7" t="s">
        <v>63</v>
      </c>
      <c r="G7" s="7">
        <v>1</v>
      </c>
      <c r="H7" s="7"/>
      <c r="I7" s="7"/>
      <c r="J7" s="7"/>
      <c r="K7" s="7"/>
      <c r="L7" s="7">
        <v>1</v>
      </c>
      <c r="M7" s="7" t="s">
        <v>12</v>
      </c>
      <c r="N7" s="7" t="s">
        <v>11</v>
      </c>
      <c r="O7" s="13"/>
    </row>
    <row r="8" spans="1:15" s="24" customFormat="1" ht="21.75" customHeight="1" thickBot="1">
      <c r="A8" s="34">
        <v>4</v>
      </c>
      <c r="B8" s="47"/>
      <c r="C8" s="7">
        <v>201100304</v>
      </c>
      <c r="D8" s="14">
        <v>1</v>
      </c>
      <c r="E8" s="15" t="s">
        <v>27</v>
      </c>
      <c r="F8" s="14" t="s">
        <v>23</v>
      </c>
      <c r="G8" s="14"/>
      <c r="H8" s="14"/>
      <c r="I8" s="14">
        <v>1</v>
      </c>
      <c r="J8" s="14">
        <v>1</v>
      </c>
      <c r="K8" s="14"/>
      <c r="L8" s="14"/>
      <c r="M8" s="14" t="s">
        <v>12</v>
      </c>
      <c r="N8" s="14" t="s">
        <v>11</v>
      </c>
      <c r="O8" s="16"/>
    </row>
    <row r="9" spans="1:15" s="24" customFormat="1" ht="21.75" customHeight="1" thickTop="1">
      <c r="A9" s="23">
        <v>5</v>
      </c>
      <c r="B9" s="45" t="s">
        <v>28</v>
      </c>
      <c r="C9" s="10">
        <v>201100305</v>
      </c>
      <c r="D9" s="10">
        <v>1</v>
      </c>
      <c r="E9" s="11" t="s">
        <v>29</v>
      </c>
      <c r="F9" s="10" t="s">
        <v>23</v>
      </c>
      <c r="G9" s="10">
        <v>1</v>
      </c>
      <c r="H9" s="10"/>
      <c r="I9" s="10"/>
      <c r="J9" s="10"/>
      <c r="K9" s="10"/>
      <c r="L9" s="10">
        <v>1</v>
      </c>
      <c r="M9" s="10" t="s">
        <v>12</v>
      </c>
      <c r="N9" s="10" t="s">
        <v>11</v>
      </c>
      <c r="O9" s="12"/>
    </row>
    <row r="10" spans="1:15" s="24" customFormat="1" ht="21.75" customHeight="1">
      <c r="A10" s="33">
        <v>6</v>
      </c>
      <c r="B10" s="46"/>
      <c r="C10" s="7">
        <v>201100306</v>
      </c>
      <c r="D10" s="7">
        <v>1</v>
      </c>
      <c r="E10" s="8" t="s">
        <v>30</v>
      </c>
      <c r="F10" s="7" t="s">
        <v>23</v>
      </c>
      <c r="G10" s="7"/>
      <c r="H10" s="7"/>
      <c r="I10" s="7">
        <v>1</v>
      </c>
      <c r="J10" s="7">
        <v>1</v>
      </c>
      <c r="K10" s="7"/>
      <c r="L10" s="7"/>
      <c r="M10" s="7" t="s">
        <v>12</v>
      </c>
      <c r="N10" s="7" t="s">
        <v>11</v>
      </c>
      <c r="O10" s="13"/>
    </row>
    <row r="11" spans="1:15" s="24" customFormat="1" ht="21.75" customHeight="1">
      <c r="A11" s="33">
        <v>7</v>
      </c>
      <c r="B11" s="46"/>
      <c r="C11" s="9">
        <v>201100307</v>
      </c>
      <c r="D11" s="7">
        <v>1</v>
      </c>
      <c r="E11" s="8" t="s">
        <v>30</v>
      </c>
      <c r="F11" s="7" t="s">
        <v>23</v>
      </c>
      <c r="G11" s="7">
        <v>1</v>
      </c>
      <c r="H11" s="7"/>
      <c r="I11" s="7"/>
      <c r="J11" s="7"/>
      <c r="K11" s="7"/>
      <c r="L11" s="7">
        <v>1</v>
      </c>
      <c r="M11" s="7" t="s">
        <v>12</v>
      </c>
      <c r="N11" s="7" t="s">
        <v>11</v>
      </c>
      <c r="O11" s="13"/>
    </row>
    <row r="12" spans="1:15" s="24" customFormat="1" ht="21.75" customHeight="1">
      <c r="A12" s="33">
        <v>8</v>
      </c>
      <c r="B12" s="46"/>
      <c r="C12" s="7">
        <v>201100308</v>
      </c>
      <c r="D12" s="7">
        <v>1</v>
      </c>
      <c r="E12" s="8" t="s">
        <v>25</v>
      </c>
      <c r="F12" s="7" t="s">
        <v>26</v>
      </c>
      <c r="G12" s="7"/>
      <c r="H12" s="7"/>
      <c r="I12" s="7">
        <v>1</v>
      </c>
      <c r="J12" s="7"/>
      <c r="K12" s="7"/>
      <c r="L12" s="7">
        <v>1</v>
      </c>
      <c r="M12" s="7" t="s">
        <v>12</v>
      </c>
      <c r="N12" s="7" t="s">
        <v>11</v>
      </c>
      <c r="O12" s="13"/>
    </row>
    <row r="13" spans="1:15" s="24" customFormat="1" ht="21.75" customHeight="1" thickBot="1">
      <c r="A13" s="34">
        <v>9</v>
      </c>
      <c r="B13" s="47"/>
      <c r="C13" s="14">
        <v>201100309</v>
      </c>
      <c r="D13" s="14">
        <v>1</v>
      </c>
      <c r="E13" s="15" t="s">
        <v>27</v>
      </c>
      <c r="F13" s="14" t="s">
        <v>23</v>
      </c>
      <c r="G13" s="14"/>
      <c r="H13" s="14"/>
      <c r="I13" s="14">
        <v>1</v>
      </c>
      <c r="J13" s="14"/>
      <c r="K13" s="14">
        <v>1</v>
      </c>
      <c r="L13" s="14"/>
      <c r="M13" s="14" t="s">
        <v>12</v>
      </c>
      <c r="N13" s="14" t="s">
        <v>11</v>
      </c>
      <c r="O13" s="16"/>
    </row>
    <row r="14" spans="1:15" s="25" customFormat="1" ht="21.75" customHeight="1" thickTop="1">
      <c r="A14" s="23">
        <v>10</v>
      </c>
      <c r="B14" s="45" t="s">
        <v>31</v>
      </c>
      <c r="C14" s="9">
        <v>201100310</v>
      </c>
      <c r="D14" s="10">
        <v>1</v>
      </c>
      <c r="E14" s="11" t="s">
        <v>32</v>
      </c>
      <c r="F14" s="10" t="s">
        <v>23</v>
      </c>
      <c r="G14" s="10"/>
      <c r="H14" s="10"/>
      <c r="I14" s="10">
        <v>1</v>
      </c>
      <c r="J14" s="10"/>
      <c r="K14" s="10"/>
      <c r="L14" s="10">
        <v>1</v>
      </c>
      <c r="M14" s="10" t="s">
        <v>12</v>
      </c>
      <c r="N14" s="10" t="s">
        <v>11</v>
      </c>
      <c r="O14" s="12"/>
    </row>
    <row r="15" spans="1:15" s="25" customFormat="1" ht="21.75" customHeight="1">
      <c r="A15" s="33">
        <v>11</v>
      </c>
      <c r="B15" s="46"/>
      <c r="C15" s="9">
        <v>201100311</v>
      </c>
      <c r="D15" s="7">
        <v>1</v>
      </c>
      <c r="E15" s="8" t="s">
        <v>67</v>
      </c>
      <c r="F15" s="7" t="s">
        <v>33</v>
      </c>
      <c r="G15" s="7"/>
      <c r="H15" s="7">
        <v>1</v>
      </c>
      <c r="I15" s="7"/>
      <c r="J15" s="7">
        <v>1</v>
      </c>
      <c r="K15" s="7"/>
      <c r="L15" s="7"/>
      <c r="M15" s="7" t="s">
        <v>12</v>
      </c>
      <c r="N15" s="7" t="s">
        <v>11</v>
      </c>
      <c r="O15" s="13"/>
    </row>
    <row r="16" spans="1:15" s="25" customFormat="1" ht="21.75" customHeight="1">
      <c r="A16" s="33">
        <v>12</v>
      </c>
      <c r="B16" s="46"/>
      <c r="C16" s="7">
        <v>201100312</v>
      </c>
      <c r="D16" s="7">
        <v>1</v>
      </c>
      <c r="E16" s="8" t="s">
        <v>34</v>
      </c>
      <c r="F16" s="7" t="s">
        <v>33</v>
      </c>
      <c r="G16" s="7">
        <v>1</v>
      </c>
      <c r="H16" s="7"/>
      <c r="I16" s="7"/>
      <c r="J16" s="7"/>
      <c r="K16" s="7"/>
      <c r="L16" s="7">
        <v>1</v>
      </c>
      <c r="M16" s="7" t="s">
        <v>12</v>
      </c>
      <c r="N16" s="7" t="s">
        <v>11</v>
      </c>
      <c r="O16" s="13"/>
    </row>
    <row r="17" spans="1:15" s="25" customFormat="1" ht="21.75" customHeight="1" thickBot="1">
      <c r="A17" s="34">
        <v>13</v>
      </c>
      <c r="B17" s="47"/>
      <c r="C17" s="14">
        <v>201100313</v>
      </c>
      <c r="D17" s="40">
        <v>1</v>
      </c>
      <c r="E17" s="15" t="s">
        <v>34</v>
      </c>
      <c r="F17" s="14" t="s">
        <v>33</v>
      </c>
      <c r="G17" s="40">
        <v>1</v>
      </c>
      <c r="H17" s="40"/>
      <c r="I17" s="40"/>
      <c r="J17" s="40"/>
      <c r="K17" s="40"/>
      <c r="L17" s="40">
        <v>1</v>
      </c>
      <c r="M17" s="14" t="s">
        <v>72</v>
      </c>
      <c r="N17" s="14" t="s">
        <v>11</v>
      </c>
      <c r="O17" s="16"/>
    </row>
    <row r="18" spans="1:15" s="25" customFormat="1" ht="21.75" customHeight="1" thickTop="1">
      <c r="A18" s="23">
        <v>14</v>
      </c>
      <c r="B18" s="45" t="s">
        <v>35</v>
      </c>
      <c r="C18" s="9">
        <v>201100314</v>
      </c>
      <c r="D18" s="10">
        <v>1</v>
      </c>
      <c r="E18" s="11" t="s">
        <v>68</v>
      </c>
      <c r="F18" s="10" t="s">
        <v>23</v>
      </c>
      <c r="G18" s="10">
        <v>1</v>
      </c>
      <c r="H18" s="10"/>
      <c r="I18" s="10"/>
      <c r="J18" s="10"/>
      <c r="K18" s="10"/>
      <c r="L18" s="10">
        <v>1</v>
      </c>
      <c r="M18" s="10" t="s">
        <v>12</v>
      </c>
      <c r="N18" s="10" t="s">
        <v>11</v>
      </c>
      <c r="O18" s="12"/>
    </row>
    <row r="19" spans="1:15" s="25" customFormat="1" ht="21.75" customHeight="1">
      <c r="A19" s="33">
        <v>15</v>
      </c>
      <c r="B19" s="46"/>
      <c r="C19" s="9">
        <v>201100315</v>
      </c>
      <c r="D19" s="7">
        <v>1</v>
      </c>
      <c r="E19" s="8" t="s">
        <v>32</v>
      </c>
      <c r="F19" s="7" t="s">
        <v>33</v>
      </c>
      <c r="G19" s="7"/>
      <c r="H19" s="7"/>
      <c r="I19" s="7">
        <v>1</v>
      </c>
      <c r="J19" s="7">
        <v>1</v>
      </c>
      <c r="K19" s="7"/>
      <c r="L19" s="7"/>
      <c r="M19" s="7" t="s">
        <v>12</v>
      </c>
      <c r="N19" s="7" t="s">
        <v>11</v>
      </c>
      <c r="O19" s="13"/>
    </row>
    <row r="20" spans="1:15" s="25" customFormat="1" ht="21.75" customHeight="1">
      <c r="A20" s="33">
        <v>16</v>
      </c>
      <c r="B20" s="46"/>
      <c r="C20" s="7">
        <v>201100316</v>
      </c>
      <c r="D20" s="7">
        <v>1</v>
      </c>
      <c r="E20" s="8" t="s">
        <v>69</v>
      </c>
      <c r="F20" s="7" t="s">
        <v>36</v>
      </c>
      <c r="G20" s="7"/>
      <c r="H20" s="7"/>
      <c r="I20" s="7">
        <v>1</v>
      </c>
      <c r="J20" s="7"/>
      <c r="K20" s="7"/>
      <c r="L20" s="7">
        <v>1</v>
      </c>
      <c r="M20" s="7" t="s">
        <v>12</v>
      </c>
      <c r="N20" s="7" t="s">
        <v>11</v>
      </c>
      <c r="O20" s="13"/>
    </row>
    <row r="21" spans="1:15" s="25" customFormat="1" ht="21.75" customHeight="1" thickBot="1">
      <c r="A21" s="34">
        <v>17</v>
      </c>
      <c r="B21" s="47"/>
      <c r="C21" s="14">
        <v>201100317</v>
      </c>
      <c r="D21" s="14">
        <v>1</v>
      </c>
      <c r="E21" s="15" t="s">
        <v>37</v>
      </c>
      <c r="F21" s="14" t="s">
        <v>38</v>
      </c>
      <c r="G21" s="14"/>
      <c r="H21" s="14"/>
      <c r="I21" s="14">
        <v>1</v>
      </c>
      <c r="J21" s="14"/>
      <c r="K21" s="14"/>
      <c r="L21" s="14">
        <v>1</v>
      </c>
      <c r="M21" s="14" t="s">
        <v>12</v>
      </c>
      <c r="N21" s="14" t="s">
        <v>11</v>
      </c>
      <c r="O21" s="16"/>
    </row>
    <row r="22" spans="1:15" s="25" customFormat="1" ht="19.5" customHeight="1" thickTop="1">
      <c r="A22" s="23">
        <v>18</v>
      </c>
      <c r="B22" s="45" t="s">
        <v>39</v>
      </c>
      <c r="C22" s="9">
        <v>201100318</v>
      </c>
      <c r="D22" s="10">
        <v>1</v>
      </c>
      <c r="E22" s="11" t="s">
        <v>68</v>
      </c>
      <c r="F22" s="10" t="s">
        <v>33</v>
      </c>
      <c r="G22" s="10">
        <v>1</v>
      </c>
      <c r="H22" s="10"/>
      <c r="I22" s="10"/>
      <c r="J22" s="10"/>
      <c r="K22" s="10"/>
      <c r="L22" s="10">
        <v>1</v>
      </c>
      <c r="M22" s="10" t="s">
        <v>12</v>
      </c>
      <c r="N22" s="10" t="s">
        <v>11</v>
      </c>
      <c r="O22" s="12"/>
    </row>
    <row r="23" spans="1:15" s="25" customFormat="1" ht="19.5" customHeight="1">
      <c r="A23" s="33">
        <v>19</v>
      </c>
      <c r="B23" s="46"/>
      <c r="C23" s="9">
        <v>201100319</v>
      </c>
      <c r="D23" s="7">
        <v>1</v>
      </c>
      <c r="E23" s="8" t="s">
        <v>34</v>
      </c>
      <c r="F23" s="7" t="s">
        <v>36</v>
      </c>
      <c r="G23" s="7">
        <v>1</v>
      </c>
      <c r="H23" s="7"/>
      <c r="I23" s="7"/>
      <c r="J23" s="7"/>
      <c r="K23" s="7"/>
      <c r="L23" s="7">
        <v>1</v>
      </c>
      <c r="M23" s="7" t="s">
        <v>12</v>
      </c>
      <c r="N23" s="7" t="s">
        <v>11</v>
      </c>
      <c r="O23" s="13"/>
    </row>
    <row r="24" spans="1:15" s="25" customFormat="1" ht="19.5" customHeight="1" thickBot="1">
      <c r="A24" s="34">
        <v>20</v>
      </c>
      <c r="B24" s="47"/>
      <c r="C24" s="7">
        <v>201100320</v>
      </c>
      <c r="D24" s="14">
        <v>1</v>
      </c>
      <c r="E24" s="15" t="s">
        <v>64</v>
      </c>
      <c r="F24" s="14" t="s">
        <v>40</v>
      </c>
      <c r="G24" s="14">
        <v>1</v>
      </c>
      <c r="H24" s="14"/>
      <c r="I24" s="14"/>
      <c r="J24" s="14">
        <v>1</v>
      </c>
      <c r="K24" s="14"/>
      <c r="L24" s="14"/>
      <c r="M24" s="14" t="s">
        <v>12</v>
      </c>
      <c r="N24" s="14" t="s">
        <v>11</v>
      </c>
      <c r="O24" s="16"/>
    </row>
    <row r="25" spans="1:15" s="25" customFormat="1" ht="19.5" customHeight="1" thickTop="1">
      <c r="A25" s="23">
        <v>21</v>
      </c>
      <c r="B25" s="45" t="s">
        <v>41</v>
      </c>
      <c r="C25" s="10">
        <v>201100321</v>
      </c>
      <c r="D25" s="10">
        <v>1</v>
      </c>
      <c r="E25" s="11" t="s">
        <v>42</v>
      </c>
      <c r="F25" s="10" t="s">
        <v>33</v>
      </c>
      <c r="G25" s="10">
        <v>1</v>
      </c>
      <c r="H25" s="10"/>
      <c r="I25" s="10"/>
      <c r="J25" s="10"/>
      <c r="K25" s="10"/>
      <c r="L25" s="10">
        <v>1</v>
      </c>
      <c r="M25" s="10" t="s">
        <v>12</v>
      </c>
      <c r="N25" s="10" t="s">
        <v>11</v>
      </c>
      <c r="O25" s="12"/>
    </row>
    <row r="26" spans="1:15" s="25" customFormat="1" ht="19.5" customHeight="1">
      <c r="A26" s="33">
        <v>22</v>
      </c>
      <c r="B26" s="46"/>
      <c r="C26" s="7">
        <v>201100322</v>
      </c>
      <c r="D26" s="7">
        <v>1</v>
      </c>
      <c r="E26" s="8" t="s">
        <v>70</v>
      </c>
      <c r="F26" s="7" t="s">
        <v>33</v>
      </c>
      <c r="G26" s="7">
        <v>1</v>
      </c>
      <c r="H26" s="7"/>
      <c r="I26" s="7"/>
      <c r="J26" s="7"/>
      <c r="K26" s="7"/>
      <c r="L26" s="7">
        <v>1</v>
      </c>
      <c r="M26" s="7" t="s">
        <v>12</v>
      </c>
      <c r="N26" s="7" t="s">
        <v>11</v>
      </c>
      <c r="O26" s="13"/>
    </row>
    <row r="27" spans="1:15" s="25" customFormat="1" ht="19.5" customHeight="1" thickBot="1">
      <c r="A27" s="34">
        <v>23</v>
      </c>
      <c r="B27" s="47"/>
      <c r="C27" s="14">
        <v>201100323</v>
      </c>
      <c r="D27" s="14">
        <v>1</v>
      </c>
      <c r="E27" s="15" t="s">
        <v>37</v>
      </c>
      <c r="F27" s="14" t="s">
        <v>33</v>
      </c>
      <c r="G27" s="14"/>
      <c r="H27" s="14"/>
      <c r="I27" s="14">
        <v>1</v>
      </c>
      <c r="J27" s="14"/>
      <c r="K27" s="14">
        <v>1</v>
      </c>
      <c r="L27" s="14"/>
      <c r="M27" s="14" t="s">
        <v>12</v>
      </c>
      <c r="N27" s="14" t="s">
        <v>11</v>
      </c>
      <c r="O27" s="16"/>
    </row>
    <row r="28" spans="1:15" s="26" customFormat="1" ht="19.5" customHeight="1" thickTop="1">
      <c r="A28" s="23">
        <v>24</v>
      </c>
      <c r="B28" s="45" t="s">
        <v>43</v>
      </c>
      <c r="C28" s="9">
        <v>201100324</v>
      </c>
      <c r="D28" s="10">
        <v>1</v>
      </c>
      <c r="E28" s="11" t="s">
        <v>32</v>
      </c>
      <c r="F28" s="10" t="s">
        <v>33</v>
      </c>
      <c r="G28" s="10">
        <v>1</v>
      </c>
      <c r="H28" s="10"/>
      <c r="I28" s="10"/>
      <c r="J28" s="10"/>
      <c r="K28" s="10"/>
      <c r="L28" s="10">
        <v>1</v>
      </c>
      <c r="M28" s="10" t="s">
        <v>12</v>
      </c>
      <c r="N28" s="10" t="s">
        <v>11</v>
      </c>
      <c r="O28" s="12"/>
    </row>
    <row r="29" spans="1:15" s="26" customFormat="1" ht="19.5" customHeight="1" thickBot="1">
      <c r="A29" s="34">
        <v>25</v>
      </c>
      <c r="B29" s="47"/>
      <c r="C29" s="14">
        <v>201100325</v>
      </c>
      <c r="D29" s="14">
        <v>1</v>
      </c>
      <c r="E29" s="15" t="s">
        <v>34</v>
      </c>
      <c r="F29" s="14" t="s">
        <v>36</v>
      </c>
      <c r="G29" s="14">
        <v>1</v>
      </c>
      <c r="H29" s="14"/>
      <c r="I29" s="14"/>
      <c r="J29" s="14">
        <v>1</v>
      </c>
      <c r="K29" s="14"/>
      <c r="L29" s="14"/>
      <c r="M29" s="14" t="s">
        <v>12</v>
      </c>
      <c r="N29" s="14" t="s">
        <v>11</v>
      </c>
      <c r="O29" s="16"/>
    </row>
    <row r="30" spans="1:15" s="26" customFormat="1" ht="27.75" customHeight="1" thickBot="1" thickTop="1">
      <c r="A30" s="35">
        <v>26</v>
      </c>
      <c r="B30" s="22" t="s">
        <v>44</v>
      </c>
      <c r="C30" s="9">
        <v>201100326</v>
      </c>
      <c r="D30" s="22">
        <v>1</v>
      </c>
      <c r="E30" s="27" t="s">
        <v>42</v>
      </c>
      <c r="F30" s="22" t="s">
        <v>33</v>
      </c>
      <c r="G30" s="22">
        <v>1</v>
      </c>
      <c r="H30" s="22"/>
      <c r="I30" s="22"/>
      <c r="J30" s="22"/>
      <c r="K30" s="22"/>
      <c r="L30" s="22">
        <v>1</v>
      </c>
      <c r="M30" s="22" t="s">
        <v>12</v>
      </c>
      <c r="N30" s="22" t="s">
        <v>11</v>
      </c>
      <c r="O30" s="28"/>
    </row>
    <row r="31" spans="1:15" s="26" customFormat="1" ht="19.5" customHeight="1" thickTop="1">
      <c r="A31" s="23">
        <v>27</v>
      </c>
      <c r="B31" s="45" t="s">
        <v>45</v>
      </c>
      <c r="C31" s="10">
        <v>201100327</v>
      </c>
      <c r="D31" s="10">
        <v>1</v>
      </c>
      <c r="E31" s="11" t="s">
        <v>20</v>
      </c>
      <c r="F31" s="10" t="s">
        <v>33</v>
      </c>
      <c r="G31" s="10"/>
      <c r="H31" s="10"/>
      <c r="I31" s="10">
        <v>1</v>
      </c>
      <c r="J31" s="10"/>
      <c r="K31" s="10"/>
      <c r="L31" s="10">
        <v>1</v>
      </c>
      <c r="M31" s="10" t="s">
        <v>12</v>
      </c>
      <c r="N31" s="10" t="s">
        <v>11</v>
      </c>
      <c r="O31" s="12"/>
    </row>
    <row r="32" spans="1:15" s="26" customFormat="1" ht="19.5" customHeight="1">
      <c r="A32" s="33">
        <v>28</v>
      </c>
      <c r="B32" s="46"/>
      <c r="C32" s="7">
        <v>201100328</v>
      </c>
      <c r="D32" s="7">
        <v>1</v>
      </c>
      <c r="E32" s="8" t="s">
        <v>19</v>
      </c>
      <c r="F32" s="7" t="s">
        <v>46</v>
      </c>
      <c r="G32" s="7"/>
      <c r="H32" s="7"/>
      <c r="I32" s="7">
        <v>1</v>
      </c>
      <c r="J32" s="7"/>
      <c r="K32" s="7"/>
      <c r="L32" s="7">
        <v>1</v>
      </c>
      <c r="M32" s="7" t="s">
        <v>12</v>
      </c>
      <c r="N32" s="7" t="s">
        <v>11</v>
      </c>
      <c r="O32" s="13"/>
    </row>
    <row r="33" spans="1:15" s="26" customFormat="1" ht="19.5" customHeight="1" thickBot="1">
      <c r="A33" s="34">
        <v>29</v>
      </c>
      <c r="B33" s="47"/>
      <c r="C33" s="14">
        <v>201100329</v>
      </c>
      <c r="D33" s="14">
        <v>1</v>
      </c>
      <c r="E33" s="15" t="s">
        <v>19</v>
      </c>
      <c r="F33" s="14" t="s">
        <v>36</v>
      </c>
      <c r="G33" s="14"/>
      <c r="H33" s="14"/>
      <c r="I33" s="14">
        <v>1</v>
      </c>
      <c r="J33" s="14">
        <v>1</v>
      </c>
      <c r="K33" s="14"/>
      <c r="L33" s="14"/>
      <c r="M33" s="14" t="s">
        <v>12</v>
      </c>
      <c r="N33" s="14" t="s">
        <v>11</v>
      </c>
      <c r="O33" s="16"/>
    </row>
    <row r="34" spans="1:15" s="26" customFormat="1" ht="19.5" customHeight="1" thickTop="1">
      <c r="A34" s="23">
        <v>30</v>
      </c>
      <c r="B34" s="45" t="s">
        <v>47</v>
      </c>
      <c r="C34" s="9">
        <v>201100330</v>
      </c>
      <c r="D34" s="10">
        <v>1</v>
      </c>
      <c r="E34" s="11" t="s">
        <v>65</v>
      </c>
      <c r="F34" s="10" t="s">
        <v>33</v>
      </c>
      <c r="G34" s="10"/>
      <c r="H34" s="10"/>
      <c r="I34" s="10">
        <v>1</v>
      </c>
      <c r="J34" s="10"/>
      <c r="K34" s="10"/>
      <c r="L34" s="10">
        <v>1</v>
      </c>
      <c r="M34" s="10" t="s">
        <v>12</v>
      </c>
      <c r="N34" s="10" t="s">
        <v>11</v>
      </c>
      <c r="O34" s="12"/>
    </row>
    <row r="35" spans="1:15" s="26" customFormat="1" ht="19.5" customHeight="1">
      <c r="A35" s="33">
        <v>31</v>
      </c>
      <c r="B35" s="46"/>
      <c r="C35" s="9">
        <v>201100331</v>
      </c>
      <c r="D35" s="7">
        <v>1</v>
      </c>
      <c r="E35" s="8" t="s">
        <v>65</v>
      </c>
      <c r="F35" s="7" t="s">
        <v>48</v>
      </c>
      <c r="G35" s="7"/>
      <c r="H35" s="7"/>
      <c r="I35" s="7">
        <v>1</v>
      </c>
      <c r="J35" s="7"/>
      <c r="K35" s="7"/>
      <c r="L35" s="7">
        <v>1</v>
      </c>
      <c r="M35" s="7" t="s">
        <v>12</v>
      </c>
      <c r="N35" s="7" t="s">
        <v>11</v>
      </c>
      <c r="O35" s="13"/>
    </row>
    <row r="36" spans="1:15" s="26" customFormat="1" ht="19.5" customHeight="1">
      <c r="A36" s="33">
        <v>32</v>
      </c>
      <c r="B36" s="46"/>
      <c r="C36" s="7">
        <v>201100332</v>
      </c>
      <c r="D36" s="7">
        <v>1</v>
      </c>
      <c r="E36" s="8" t="s">
        <v>64</v>
      </c>
      <c r="F36" s="7" t="s">
        <v>33</v>
      </c>
      <c r="G36" s="7"/>
      <c r="H36" s="7"/>
      <c r="I36" s="7">
        <v>1</v>
      </c>
      <c r="J36" s="7">
        <v>1</v>
      </c>
      <c r="K36" s="7"/>
      <c r="L36" s="7"/>
      <c r="M36" s="7" t="s">
        <v>12</v>
      </c>
      <c r="N36" s="7" t="s">
        <v>11</v>
      </c>
      <c r="O36" s="13"/>
    </row>
    <row r="37" spans="1:15" s="26" customFormat="1" ht="19.5" customHeight="1" thickBot="1">
      <c r="A37" s="34">
        <v>33</v>
      </c>
      <c r="B37" s="47"/>
      <c r="C37" s="14">
        <v>201100333</v>
      </c>
      <c r="D37" s="14">
        <v>1</v>
      </c>
      <c r="E37" s="15" t="s">
        <v>34</v>
      </c>
      <c r="F37" s="14" t="s">
        <v>36</v>
      </c>
      <c r="G37" s="14"/>
      <c r="H37" s="14"/>
      <c r="I37" s="14">
        <v>1</v>
      </c>
      <c r="J37" s="14"/>
      <c r="K37" s="14"/>
      <c r="L37" s="14">
        <v>1</v>
      </c>
      <c r="M37" s="14" t="s">
        <v>12</v>
      </c>
      <c r="N37" s="14" t="s">
        <v>11</v>
      </c>
      <c r="O37" s="16"/>
    </row>
    <row r="38" spans="1:15" s="26" customFormat="1" ht="19.5" customHeight="1" thickTop="1">
      <c r="A38" s="23">
        <v>34</v>
      </c>
      <c r="B38" s="45" t="s">
        <v>13</v>
      </c>
      <c r="C38" s="9">
        <v>201100334</v>
      </c>
      <c r="D38" s="10">
        <v>1</v>
      </c>
      <c r="E38" s="11" t="s">
        <v>49</v>
      </c>
      <c r="F38" s="10" t="s">
        <v>33</v>
      </c>
      <c r="G38" s="10">
        <v>1</v>
      </c>
      <c r="H38" s="10"/>
      <c r="I38" s="10"/>
      <c r="J38" s="10"/>
      <c r="K38" s="10"/>
      <c r="L38" s="10">
        <v>1</v>
      </c>
      <c r="M38" s="10" t="s">
        <v>12</v>
      </c>
      <c r="N38" s="10" t="s">
        <v>11</v>
      </c>
      <c r="O38" s="12"/>
    </row>
    <row r="39" spans="1:15" s="26" customFormat="1" ht="19.5" customHeight="1">
      <c r="A39" s="33">
        <v>35</v>
      </c>
      <c r="B39" s="46"/>
      <c r="C39" s="9">
        <v>201100335</v>
      </c>
      <c r="D39" s="7">
        <v>1</v>
      </c>
      <c r="E39" s="8" t="s">
        <v>34</v>
      </c>
      <c r="F39" s="7" t="s">
        <v>10</v>
      </c>
      <c r="G39" s="7">
        <v>1</v>
      </c>
      <c r="H39" s="7"/>
      <c r="I39" s="7"/>
      <c r="J39" s="7"/>
      <c r="K39" s="7">
        <v>1</v>
      </c>
      <c r="L39" s="7"/>
      <c r="M39" s="7" t="s">
        <v>12</v>
      </c>
      <c r="N39" s="7" t="s">
        <v>11</v>
      </c>
      <c r="O39" s="29"/>
    </row>
    <row r="40" spans="1:15" s="26" customFormat="1" ht="19.5" customHeight="1">
      <c r="A40" s="33">
        <v>36</v>
      </c>
      <c r="B40" s="46"/>
      <c r="C40" s="7">
        <v>201100336</v>
      </c>
      <c r="D40" s="7">
        <v>1</v>
      </c>
      <c r="E40" s="8" t="s">
        <v>34</v>
      </c>
      <c r="F40" s="7" t="s">
        <v>66</v>
      </c>
      <c r="G40" s="7">
        <v>1</v>
      </c>
      <c r="H40" s="7"/>
      <c r="I40" s="7"/>
      <c r="J40" s="7"/>
      <c r="K40" s="7"/>
      <c r="L40" s="7">
        <v>1</v>
      </c>
      <c r="M40" s="7" t="s">
        <v>12</v>
      </c>
      <c r="N40" s="7" t="s">
        <v>11</v>
      </c>
      <c r="O40" s="13"/>
    </row>
    <row r="41" spans="1:15" s="26" customFormat="1" ht="19.5" customHeight="1" thickBot="1">
      <c r="A41" s="34">
        <v>37</v>
      </c>
      <c r="B41" s="47"/>
      <c r="C41" s="14">
        <v>201100337</v>
      </c>
      <c r="D41" s="14">
        <v>1</v>
      </c>
      <c r="E41" s="15" t="s">
        <v>37</v>
      </c>
      <c r="F41" s="14" t="s">
        <v>66</v>
      </c>
      <c r="G41" s="14">
        <v>1</v>
      </c>
      <c r="H41" s="14"/>
      <c r="I41" s="14"/>
      <c r="J41" s="14"/>
      <c r="K41" s="14"/>
      <c r="L41" s="14">
        <v>1</v>
      </c>
      <c r="M41" s="14" t="s">
        <v>12</v>
      </c>
      <c r="N41" s="14" t="s">
        <v>11</v>
      </c>
      <c r="O41" s="16"/>
    </row>
    <row r="42" spans="1:15" s="26" customFormat="1" ht="21.75" customHeight="1" thickTop="1">
      <c r="A42" s="23">
        <v>38</v>
      </c>
      <c r="B42" s="45" t="s">
        <v>50</v>
      </c>
      <c r="C42" s="9">
        <v>201100338</v>
      </c>
      <c r="D42" s="10">
        <v>1</v>
      </c>
      <c r="E42" s="11" t="s">
        <v>51</v>
      </c>
      <c r="F42" s="10" t="s">
        <v>93</v>
      </c>
      <c r="G42" s="10">
        <v>1</v>
      </c>
      <c r="H42" s="10"/>
      <c r="I42" s="10"/>
      <c r="J42" s="10"/>
      <c r="K42" s="10"/>
      <c r="L42" s="10">
        <v>1</v>
      </c>
      <c r="M42" s="10" t="s">
        <v>12</v>
      </c>
      <c r="N42" s="10" t="s">
        <v>14</v>
      </c>
      <c r="O42" s="36" t="s">
        <v>74</v>
      </c>
    </row>
    <row r="43" spans="1:15" s="26" customFormat="1" ht="21.75" customHeight="1" thickBot="1">
      <c r="A43" s="34">
        <v>39</v>
      </c>
      <c r="B43" s="47"/>
      <c r="C43" s="14">
        <v>201100339</v>
      </c>
      <c r="D43" s="14">
        <v>1</v>
      </c>
      <c r="E43" s="15" t="s">
        <v>51</v>
      </c>
      <c r="F43" s="14" t="s">
        <v>52</v>
      </c>
      <c r="G43" s="14">
        <v>1</v>
      </c>
      <c r="H43" s="14"/>
      <c r="I43" s="14"/>
      <c r="J43" s="14"/>
      <c r="K43" s="14"/>
      <c r="L43" s="14">
        <v>1</v>
      </c>
      <c r="M43" s="14" t="s">
        <v>12</v>
      </c>
      <c r="N43" s="14" t="s">
        <v>14</v>
      </c>
      <c r="O43" s="37" t="s">
        <v>74</v>
      </c>
    </row>
    <row r="44" spans="1:15" s="26" customFormat="1" ht="21.75" customHeight="1" thickTop="1">
      <c r="A44" s="23">
        <v>40</v>
      </c>
      <c r="B44" s="45" t="s">
        <v>53</v>
      </c>
      <c r="C44" s="9">
        <v>201100340</v>
      </c>
      <c r="D44" s="10">
        <v>1</v>
      </c>
      <c r="E44" s="11" t="s">
        <v>51</v>
      </c>
      <c r="F44" s="10" t="s">
        <v>77</v>
      </c>
      <c r="G44" s="10">
        <v>1</v>
      </c>
      <c r="H44" s="10"/>
      <c r="I44" s="10"/>
      <c r="J44" s="10"/>
      <c r="K44" s="10"/>
      <c r="L44" s="10">
        <v>1</v>
      </c>
      <c r="M44" s="10" t="s">
        <v>12</v>
      </c>
      <c r="N44" s="10" t="s">
        <v>14</v>
      </c>
      <c r="O44" s="36" t="s">
        <v>74</v>
      </c>
    </row>
    <row r="45" spans="1:15" s="26" customFormat="1" ht="21.75" customHeight="1" thickBot="1">
      <c r="A45" s="34">
        <v>41</v>
      </c>
      <c r="B45" s="47"/>
      <c r="C45" s="9">
        <v>201100341</v>
      </c>
      <c r="D45" s="14">
        <v>1</v>
      </c>
      <c r="E45" s="15" t="s">
        <v>51</v>
      </c>
      <c r="F45" s="14" t="s">
        <v>46</v>
      </c>
      <c r="G45" s="14">
        <v>1</v>
      </c>
      <c r="H45" s="14"/>
      <c r="I45" s="14"/>
      <c r="J45" s="14"/>
      <c r="K45" s="14"/>
      <c r="L45" s="14">
        <v>1</v>
      </c>
      <c r="M45" s="14" t="s">
        <v>12</v>
      </c>
      <c r="N45" s="14" t="s">
        <v>14</v>
      </c>
      <c r="O45" s="37" t="s">
        <v>74</v>
      </c>
    </row>
    <row r="46" spans="1:15" s="26" customFormat="1" ht="21.75" customHeight="1" thickTop="1">
      <c r="A46" s="23">
        <v>42</v>
      </c>
      <c r="B46" s="45" t="s">
        <v>54</v>
      </c>
      <c r="C46" s="7">
        <v>201100342</v>
      </c>
      <c r="D46" s="10">
        <v>1</v>
      </c>
      <c r="E46" s="11" t="s">
        <v>51</v>
      </c>
      <c r="F46" s="10" t="s">
        <v>76</v>
      </c>
      <c r="G46" s="10">
        <v>1</v>
      </c>
      <c r="H46" s="10"/>
      <c r="I46" s="10"/>
      <c r="J46" s="10"/>
      <c r="K46" s="10"/>
      <c r="L46" s="10">
        <v>1</v>
      </c>
      <c r="M46" s="10" t="s">
        <v>12</v>
      </c>
      <c r="N46" s="10" t="s">
        <v>14</v>
      </c>
      <c r="O46" s="36" t="s">
        <v>74</v>
      </c>
    </row>
    <row r="47" spans="1:15" s="26" customFormat="1" ht="21.75" customHeight="1" thickBot="1">
      <c r="A47" s="34">
        <v>43</v>
      </c>
      <c r="B47" s="47"/>
      <c r="C47" s="14">
        <v>201100343</v>
      </c>
      <c r="D47" s="14">
        <v>1</v>
      </c>
      <c r="E47" s="15" t="s">
        <v>51</v>
      </c>
      <c r="F47" s="14" t="s">
        <v>82</v>
      </c>
      <c r="G47" s="14">
        <v>1</v>
      </c>
      <c r="H47" s="14"/>
      <c r="I47" s="14"/>
      <c r="J47" s="14"/>
      <c r="K47" s="14"/>
      <c r="L47" s="14">
        <v>1</v>
      </c>
      <c r="M47" s="14" t="s">
        <v>12</v>
      </c>
      <c r="N47" s="14" t="s">
        <v>14</v>
      </c>
      <c r="O47" s="37" t="s">
        <v>74</v>
      </c>
    </row>
    <row r="48" spans="1:15" s="26" customFormat="1" ht="24.75" customHeight="1" thickTop="1">
      <c r="A48" s="23">
        <v>44</v>
      </c>
      <c r="B48" s="45" t="s">
        <v>55</v>
      </c>
      <c r="C48" s="41">
        <v>201100344</v>
      </c>
      <c r="D48" s="10">
        <v>1</v>
      </c>
      <c r="E48" s="11" t="s">
        <v>51</v>
      </c>
      <c r="F48" s="10" t="s">
        <v>92</v>
      </c>
      <c r="G48" s="10">
        <v>1</v>
      </c>
      <c r="H48" s="10"/>
      <c r="I48" s="10"/>
      <c r="J48" s="10"/>
      <c r="K48" s="10"/>
      <c r="L48" s="10">
        <v>1</v>
      </c>
      <c r="M48" s="10" t="s">
        <v>12</v>
      </c>
      <c r="N48" s="10" t="s">
        <v>14</v>
      </c>
      <c r="O48" s="36" t="s">
        <v>74</v>
      </c>
    </row>
    <row r="49" spans="1:15" s="26" customFormat="1" ht="21.75" customHeight="1" thickBot="1">
      <c r="A49" s="34">
        <v>45</v>
      </c>
      <c r="B49" s="47"/>
      <c r="C49" s="14">
        <v>201100345</v>
      </c>
      <c r="D49" s="14">
        <v>1</v>
      </c>
      <c r="E49" s="15" t="s">
        <v>51</v>
      </c>
      <c r="F49" s="14" t="s">
        <v>56</v>
      </c>
      <c r="G49" s="14">
        <v>1</v>
      </c>
      <c r="H49" s="14"/>
      <c r="I49" s="14"/>
      <c r="J49" s="14"/>
      <c r="K49" s="14"/>
      <c r="L49" s="14">
        <v>1</v>
      </c>
      <c r="M49" s="14" t="s">
        <v>12</v>
      </c>
      <c r="N49" s="14" t="s">
        <v>14</v>
      </c>
      <c r="O49" s="37" t="s">
        <v>74</v>
      </c>
    </row>
    <row r="50" spans="1:15" s="26" customFormat="1" ht="21.75" customHeight="1" thickTop="1">
      <c r="A50" s="23">
        <v>46</v>
      </c>
      <c r="B50" s="45" t="s">
        <v>57</v>
      </c>
      <c r="C50" s="9">
        <v>201100346</v>
      </c>
      <c r="D50" s="10">
        <v>1</v>
      </c>
      <c r="E50" s="11" t="s">
        <v>81</v>
      </c>
      <c r="F50" s="10" t="s">
        <v>89</v>
      </c>
      <c r="G50" s="30"/>
      <c r="H50" s="30"/>
      <c r="I50" s="10">
        <v>1</v>
      </c>
      <c r="J50" s="10"/>
      <c r="K50" s="10"/>
      <c r="L50" s="10">
        <v>1</v>
      </c>
      <c r="M50" s="10" t="s">
        <v>12</v>
      </c>
      <c r="N50" s="10" t="s">
        <v>14</v>
      </c>
      <c r="O50" s="38" t="s">
        <v>74</v>
      </c>
    </row>
    <row r="51" spans="1:15" s="26" customFormat="1" ht="21.75" customHeight="1">
      <c r="A51" s="33">
        <v>47</v>
      </c>
      <c r="B51" s="46"/>
      <c r="C51" s="9">
        <v>201100347</v>
      </c>
      <c r="D51" s="7">
        <v>1</v>
      </c>
      <c r="E51" s="8" t="s">
        <v>81</v>
      </c>
      <c r="F51" s="7" t="s">
        <v>97</v>
      </c>
      <c r="G51" s="7">
        <v>1</v>
      </c>
      <c r="H51" s="7"/>
      <c r="I51" s="7"/>
      <c r="J51" s="7">
        <v>1</v>
      </c>
      <c r="K51" s="7"/>
      <c r="L51" s="7"/>
      <c r="M51" s="7" t="s">
        <v>12</v>
      </c>
      <c r="N51" s="7" t="s">
        <v>14</v>
      </c>
      <c r="O51" s="29" t="s">
        <v>74</v>
      </c>
    </row>
    <row r="52" spans="1:15" s="26" customFormat="1" ht="21.75" customHeight="1">
      <c r="A52" s="33">
        <v>48</v>
      </c>
      <c r="B52" s="46"/>
      <c r="C52" s="6">
        <v>201100348</v>
      </c>
      <c r="D52" s="7">
        <v>1</v>
      </c>
      <c r="E52" s="8" t="s">
        <v>81</v>
      </c>
      <c r="F52" s="7" t="s">
        <v>94</v>
      </c>
      <c r="G52" s="7">
        <v>1</v>
      </c>
      <c r="H52" s="7"/>
      <c r="I52" s="7"/>
      <c r="J52" s="7"/>
      <c r="K52" s="7"/>
      <c r="L52" s="7">
        <v>1</v>
      </c>
      <c r="M52" s="7" t="s">
        <v>12</v>
      </c>
      <c r="N52" s="7" t="s">
        <v>14</v>
      </c>
      <c r="O52" s="29" t="s">
        <v>74</v>
      </c>
    </row>
    <row r="53" spans="1:15" s="26" customFormat="1" ht="21.75" customHeight="1">
      <c r="A53" s="33">
        <v>49</v>
      </c>
      <c r="B53" s="46"/>
      <c r="C53" s="7">
        <v>201100349</v>
      </c>
      <c r="D53" s="7">
        <v>1</v>
      </c>
      <c r="E53" s="8" t="s">
        <v>81</v>
      </c>
      <c r="F53" s="7" t="s">
        <v>96</v>
      </c>
      <c r="G53" s="7">
        <v>1</v>
      </c>
      <c r="H53" s="7"/>
      <c r="I53" s="7"/>
      <c r="J53" s="7">
        <v>1</v>
      </c>
      <c r="K53" s="7"/>
      <c r="L53" s="7"/>
      <c r="M53" s="7" t="s">
        <v>12</v>
      </c>
      <c r="N53" s="7" t="s">
        <v>14</v>
      </c>
      <c r="O53" s="29" t="s">
        <v>74</v>
      </c>
    </row>
    <row r="54" spans="1:15" s="26" customFormat="1" ht="21.75" customHeight="1">
      <c r="A54" s="33">
        <v>50</v>
      </c>
      <c r="B54" s="46"/>
      <c r="C54" s="6">
        <v>201100350</v>
      </c>
      <c r="D54" s="7">
        <v>1</v>
      </c>
      <c r="E54" s="8" t="s">
        <v>81</v>
      </c>
      <c r="F54" s="7" t="s">
        <v>88</v>
      </c>
      <c r="G54" s="7">
        <v>1</v>
      </c>
      <c r="H54" s="7"/>
      <c r="I54" s="7"/>
      <c r="J54" s="7"/>
      <c r="K54" s="7"/>
      <c r="L54" s="7">
        <v>1</v>
      </c>
      <c r="M54" s="7" t="s">
        <v>12</v>
      </c>
      <c r="N54" s="7" t="s">
        <v>14</v>
      </c>
      <c r="O54" s="29" t="s">
        <v>74</v>
      </c>
    </row>
    <row r="55" spans="1:15" s="26" customFormat="1" ht="21.75" customHeight="1">
      <c r="A55" s="33">
        <v>51</v>
      </c>
      <c r="B55" s="46"/>
      <c r="C55" s="7">
        <v>201100351</v>
      </c>
      <c r="D55" s="7">
        <v>1</v>
      </c>
      <c r="E55" s="8" t="s">
        <v>81</v>
      </c>
      <c r="F55" s="7" t="s">
        <v>99</v>
      </c>
      <c r="G55" s="7">
        <v>1</v>
      </c>
      <c r="H55" s="7"/>
      <c r="I55" s="7"/>
      <c r="J55" s="7"/>
      <c r="K55" s="7"/>
      <c r="L55" s="7">
        <v>1</v>
      </c>
      <c r="M55" s="7" t="s">
        <v>12</v>
      </c>
      <c r="N55" s="7" t="s">
        <v>14</v>
      </c>
      <c r="O55" s="29" t="s">
        <v>74</v>
      </c>
    </row>
    <row r="56" spans="1:15" s="26" customFormat="1" ht="21.75" customHeight="1">
      <c r="A56" s="33">
        <v>52</v>
      </c>
      <c r="B56" s="46"/>
      <c r="C56" s="6">
        <v>201100352</v>
      </c>
      <c r="D56" s="7">
        <v>1</v>
      </c>
      <c r="E56" s="8" t="s">
        <v>81</v>
      </c>
      <c r="F56" s="7" t="s">
        <v>98</v>
      </c>
      <c r="G56" s="7"/>
      <c r="H56" s="7"/>
      <c r="I56" s="7">
        <v>1</v>
      </c>
      <c r="J56" s="7"/>
      <c r="K56" s="7"/>
      <c r="L56" s="7">
        <v>1</v>
      </c>
      <c r="M56" s="7" t="s">
        <v>12</v>
      </c>
      <c r="N56" s="7" t="s">
        <v>14</v>
      </c>
      <c r="O56" s="29" t="s">
        <v>74</v>
      </c>
    </row>
    <row r="57" spans="1:15" s="26" customFormat="1" ht="21.75" customHeight="1">
      <c r="A57" s="33">
        <v>53</v>
      </c>
      <c r="B57" s="46"/>
      <c r="C57" s="7">
        <v>201100353</v>
      </c>
      <c r="D57" s="7">
        <v>1</v>
      </c>
      <c r="E57" s="8" t="s">
        <v>81</v>
      </c>
      <c r="F57" s="7" t="s">
        <v>83</v>
      </c>
      <c r="G57" s="7">
        <v>1</v>
      </c>
      <c r="H57" s="7"/>
      <c r="I57" s="7"/>
      <c r="J57" s="7"/>
      <c r="K57" s="7"/>
      <c r="L57" s="7">
        <v>1</v>
      </c>
      <c r="M57" s="7" t="s">
        <v>12</v>
      </c>
      <c r="N57" s="7" t="s">
        <v>14</v>
      </c>
      <c r="O57" s="29" t="s">
        <v>74</v>
      </c>
    </row>
    <row r="58" spans="1:15" s="26" customFormat="1" ht="21.75" customHeight="1">
      <c r="A58" s="33">
        <v>54</v>
      </c>
      <c r="B58" s="46"/>
      <c r="C58" s="7">
        <v>201100354</v>
      </c>
      <c r="D58" s="7">
        <v>1</v>
      </c>
      <c r="E58" s="8" t="s">
        <v>81</v>
      </c>
      <c r="F58" s="7" t="s">
        <v>63</v>
      </c>
      <c r="G58" s="7">
        <v>1</v>
      </c>
      <c r="H58" s="7"/>
      <c r="I58" s="7"/>
      <c r="J58" s="7"/>
      <c r="K58" s="7"/>
      <c r="L58" s="7">
        <v>1</v>
      </c>
      <c r="M58" s="7" t="s">
        <v>12</v>
      </c>
      <c r="N58" s="7" t="s">
        <v>14</v>
      </c>
      <c r="O58" s="29" t="s">
        <v>74</v>
      </c>
    </row>
    <row r="59" spans="1:15" s="26" customFormat="1" ht="21.75" customHeight="1" thickBot="1">
      <c r="A59" s="34">
        <v>55</v>
      </c>
      <c r="B59" s="47"/>
      <c r="C59" s="14">
        <v>201100355</v>
      </c>
      <c r="D59" s="14">
        <v>1</v>
      </c>
      <c r="E59" s="15" t="s">
        <v>51</v>
      </c>
      <c r="F59" s="14" t="s">
        <v>84</v>
      </c>
      <c r="G59" s="14">
        <v>1</v>
      </c>
      <c r="H59" s="14"/>
      <c r="I59" s="14"/>
      <c r="J59" s="14"/>
      <c r="K59" s="14"/>
      <c r="L59" s="14">
        <v>1</v>
      </c>
      <c r="M59" s="14" t="s">
        <v>12</v>
      </c>
      <c r="N59" s="14" t="s">
        <v>14</v>
      </c>
      <c r="O59" s="37" t="s">
        <v>74</v>
      </c>
    </row>
    <row r="60" spans="1:15" s="26" customFormat="1" ht="23.25" customHeight="1" thickTop="1">
      <c r="A60" s="23">
        <v>56</v>
      </c>
      <c r="B60" s="45" t="s">
        <v>80</v>
      </c>
      <c r="C60" s="41">
        <v>201100356</v>
      </c>
      <c r="D60" s="10">
        <v>1</v>
      </c>
      <c r="E60" s="11" t="s">
        <v>51</v>
      </c>
      <c r="F60" s="10" t="s">
        <v>86</v>
      </c>
      <c r="G60" s="10">
        <v>1</v>
      </c>
      <c r="H60" s="10"/>
      <c r="I60" s="10"/>
      <c r="J60" s="10"/>
      <c r="K60" s="10"/>
      <c r="L60" s="10">
        <v>1</v>
      </c>
      <c r="M60" s="10" t="s">
        <v>12</v>
      </c>
      <c r="N60" s="10" t="s">
        <v>14</v>
      </c>
      <c r="O60" s="36" t="s">
        <v>74</v>
      </c>
    </row>
    <row r="61" spans="1:15" s="26" customFormat="1" ht="23.25" customHeight="1">
      <c r="A61" s="33">
        <v>57</v>
      </c>
      <c r="B61" s="46"/>
      <c r="C61" s="7">
        <v>201100357</v>
      </c>
      <c r="D61" s="7">
        <v>1</v>
      </c>
      <c r="E61" s="8" t="s">
        <v>81</v>
      </c>
      <c r="F61" s="7" t="s">
        <v>87</v>
      </c>
      <c r="G61" s="7">
        <v>1</v>
      </c>
      <c r="H61" s="7"/>
      <c r="I61" s="7"/>
      <c r="J61" s="7"/>
      <c r="K61" s="7"/>
      <c r="L61" s="7">
        <v>1</v>
      </c>
      <c r="M61" s="7" t="s">
        <v>12</v>
      </c>
      <c r="N61" s="7" t="s">
        <v>14</v>
      </c>
      <c r="O61" s="39" t="s">
        <v>74</v>
      </c>
    </row>
    <row r="62" spans="1:15" s="26" customFormat="1" ht="25.5" customHeight="1" thickBot="1">
      <c r="A62" s="34">
        <v>58</v>
      </c>
      <c r="B62" s="47"/>
      <c r="C62" s="7">
        <v>201100358</v>
      </c>
      <c r="D62" s="14">
        <v>1</v>
      </c>
      <c r="E62" s="15" t="s">
        <v>51</v>
      </c>
      <c r="F62" s="14" t="s">
        <v>90</v>
      </c>
      <c r="G62" s="14"/>
      <c r="H62" s="14">
        <v>1</v>
      </c>
      <c r="I62" s="14"/>
      <c r="J62" s="14"/>
      <c r="K62" s="14"/>
      <c r="L62" s="14">
        <v>1</v>
      </c>
      <c r="M62" s="14" t="s">
        <v>12</v>
      </c>
      <c r="N62" s="14" t="s">
        <v>14</v>
      </c>
      <c r="O62" s="37" t="s">
        <v>74</v>
      </c>
    </row>
    <row r="63" spans="1:15" s="26" customFormat="1" ht="23.25" customHeight="1" thickTop="1">
      <c r="A63" s="23">
        <v>59</v>
      </c>
      <c r="B63" s="45" t="s">
        <v>58</v>
      </c>
      <c r="C63" s="10">
        <v>201100359</v>
      </c>
      <c r="D63" s="10">
        <v>1</v>
      </c>
      <c r="E63" s="11" t="s">
        <v>59</v>
      </c>
      <c r="F63" s="10" t="s">
        <v>36</v>
      </c>
      <c r="G63" s="10"/>
      <c r="H63" s="10">
        <v>1</v>
      </c>
      <c r="I63" s="10"/>
      <c r="J63" s="10"/>
      <c r="K63" s="10"/>
      <c r="L63" s="10">
        <v>1</v>
      </c>
      <c r="M63" s="10" t="s">
        <v>12</v>
      </c>
      <c r="N63" s="10" t="s">
        <v>14</v>
      </c>
      <c r="O63" s="36" t="s">
        <v>74</v>
      </c>
    </row>
    <row r="64" spans="1:15" s="26" customFormat="1" ht="23.25" customHeight="1">
      <c r="A64" s="33">
        <v>60</v>
      </c>
      <c r="B64" s="46"/>
      <c r="C64" s="6">
        <v>201100360</v>
      </c>
      <c r="D64" s="7">
        <v>1</v>
      </c>
      <c r="E64" s="8" t="s">
        <v>59</v>
      </c>
      <c r="F64" s="7" t="s">
        <v>60</v>
      </c>
      <c r="G64" s="7"/>
      <c r="H64" s="7">
        <v>1</v>
      </c>
      <c r="I64" s="7"/>
      <c r="J64" s="7"/>
      <c r="K64" s="7"/>
      <c r="L64" s="7">
        <v>1</v>
      </c>
      <c r="M64" s="7" t="s">
        <v>12</v>
      </c>
      <c r="N64" s="7" t="s">
        <v>14</v>
      </c>
      <c r="O64" s="39" t="s">
        <v>74</v>
      </c>
    </row>
    <row r="65" spans="1:15" s="26" customFormat="1" ht="23.25" customHeight="1">
      <c r="A65" s="33">
        <v>61</v>
      </c>
      <c r="B65" s="46"/>
      <c r="C65" s="7">
        <v>201100361</v>
      </c>
      <c r="D65" s="7">
        <v>1</v>
      </c>
      <c r="E65" s="8" t="s">
        <v>59</v>
      </c>
      <c r="F65" s="7" t="s">
        <v>40</v>
      </c>
      <c r="G65" s="7">
        <v>1</v>
      </c>
      <c r="H65" s="7"/>
      <c r="I65" s="7"/>
      <c r="J65" s="7"/>
      <c r="K65" s="7"/>
      <c r="L65" s="7">
        <v>1</v>
      </c>
      <c r="M65" s="7" t="s">
        <v>12</v>
      </c>
      <c r="N65" s="7" t="s">
        <v>14</v>
      </c>
      <c r="O65" s="39" t="s">
        <v>74</v>
      </c>
    </row>
    <row r="66" spans="1:15" s="26" customFormat="1" ht="23.25" customHeight="1">
      <c r="A66" s="33">
        <v>62</v>
      </c>
      <c r="B66" s="46"/>
      <c r="C66" s="6">
        <v>201100362</v>
      </c>
      <c r="D66" s="7">
        <v>1</v>
      </c>
      <c r="E66" s="8" t="s">
        <v>61</v>
      </c>
      <c r="F66" s="7" t="s">
        <v>78</v>
      </c>
      <c r="G66" s="7">
        <v>1</v>
      </c>
      <c r="H66" s="7"/>
      <c r="I66" s="7"/>
      <c r="J66" s="7">
        <v>1</v>
      </c>
      <c r="K66" s="7"/>
      <c r="L66" s="7"/>
      <c r="M66" s="7" t="s">
        <v>12</v>
      </c>
      <c r="N66" s="7" t="s">
        <v>14</v>
      </c>
      <c r="O66" s="39" t="s">
        <v>74</v>
      </c>
    </row>
    <row r="67" spans="1:15" s="26" customFormat="1" ht="23.25" customHeight="1">
      <c r="A67" s="33">
        <v>63</v>
      </c>
      <c r="B67" s="46"/>
      <c r="C67" s="7">
        <v>201100363</v>
      </c>
      <c r="D67" s="7">
        <v>1</v>
      </c>
      <c r="E67" s="8" t="s">
        <v>61</v>
      </c>
      <c r="F67" s="7" t="s">
        <v>60</v>
      </c>
      <c r="G67" s="7">
        <v>1</v>
      </c>
      <c r="H67" s="7"/>
      <c r="I67" s="7"/>
      <c r="J67" s="7">
        <v>1</v>
      </c>
      <c r="K67" s="7"/>
      <c r="L67" s="7"/>
      <c r="M67" s="7" t="s">
        <v>12</v>
      </c>
      <c r="N67" s="7" t="s">
        <v>14</v>
      </c>
      <c r="O67" s="39" t="s">
        <v>74</v>
      </c>
    </row>
    <row r="68" spans="1:15" s="26" customFormat="1" ht="23.25" customHeight="1" thickBot="1">
      <c r="A68" s="34">
        <v>64</v>
      </c>
      <c r="B68" s="47"/>
      <c r="C68" s="7">
        <v>201100364</v>
      </c>
      <c r="D68" s="14">
        <v>1</v>
      </c>
      <c r="E68" s="15" t="s">
        <v>61</v>
      </c>
      <c r="F68" s="14" t="s">
        <v>62</v>
      </c>
      <c r="G68" s="14">
        <v>1</v>
      </c>
      <c r="H68" s="14"/>
      <c r="I68" s="14"/>
      <c r="J68" s="14"/>
      <c r="K68" s="14"/>
      <c r="L68" s="14">
        <v>1</v>
      </c>
      <c r="M68" s="14" t="s">
        <v>12</v>
      </c>
      <c r="N68" s="14" t="s">
        <v>14</v>
      </c>
      <c r="O68" s="37" t="s">
        <v>74</v>
      </c>
    </row>
    <row r="69" spans="1:15" s="26" customFormat="1" ht="23.25" customHeight="1" thickTop="1">
      <c r="A69" s="23">
        <v>65</v>
      </c>
      <c r="B69" s="45" t="s">
        <v>71</v>
      </c>
      <c r="C69" s="10">
        <v>201100365</v>
      </c>
      <c r="D69" s="10">
        <v>1</v>
      </c>
      <c r="E69" s="11" t="s">
        <v>85</v>
      </c>
      <c r="F69" s="10" t="s">
        <v>95</v>
      </c>
      <c r="G69" s="10">
        <v>1</v>
      </c>
      <c r="H69" s="10"/>
      <c r="I69" s="10"/>
      <c r="J69" s="10"/>
      <c r="K69" s="10"/>
      <c r="L69" s="10">
        <v>1</v>
      </c>
      <c r="M69" s="10" t="s">
        <v>12</v>
      </c>
      <c r="N69" s="10" t="s">
        <v>14</v>
      </c>
      <c r="O69" s="36" t="s">
        <v>74</v>
      </c>
    </row>
    <row r="70" spans="1:15" s="26" customFormat="1" ht="23.25" customHeight="1">
      <c r="A70" s="33">
        <v>66</v>
      </c>
      <c r="B70" s="46"/>
      <c r="C70" s="6">
        <v>201100366</v>
      </c>
      <c r="D70" s="7">
        <v>1</v>
      </c>
      <c r="E70" s="8" t="s">
        <v>85</v>
      </c>
      <c r="F70" s="7" t="s">
        <v>95</v>
      </c>
      <c r="G70" s="7"/>
      <c r="H70" s="7">
        <v>1</v>
      </c>
      <c r="I70" s="7"/>
      <c r="J70" s="7"/>
      <c r="K70" s="7"/>
      <c r="L70" s="7">
        <v>1</v>
      </c>
      <c r="M70" s="7" t="s">
        <v>12</v>
      </c>
      <c r="N70" s="7" t="s">
        <v>14</v>
      </c>
      <c r="O70" s="39" t="s">
        <v>74</v>
      </c>
    </row>
    <row r="71" spans="1:15" s="26" customFormat="1" ht="27" customHeight="1" thickBot="1">
      <c r="A71" s="34">
        <v>67</v>
      </c>
      <c r="B71" s="47"/>
      <c r="C71" s="14">
        <v>201100367</v>
      </c>
      <c r="D71" s="14">
        <v>1</v>
      </c>
      <c r="E71" s="15" t="s">
        <v>15</v>
      </c>
      <c r="F71" s="14" t="s">
        <v>91</v>
      </c>
      <c r="G71" s="14">
        <v>1</v>
      </c>
      <c r="H71" s="14"/>
      <c r="I71" s="14"/>
      <c r="J71" s="14"/>
      <c r="K71" s="14"/>
      <c r="L71" s="14">
        <v>1</v>
      </c>
      <c r="M71" s="14" t="s">
        <v>12</v>
      </c>
      <c r="N71" s="14" t="s">
        <v>14</v>
      </c>
      <c r="O71" s="37" t="s">
        <v>74</v>
      </c>
    </row>
    <row r="72" spans="1:15" s="2" customFormat="1" ht="39" customHeight="1" thickBot="1" thickTop="1">
      <c r="A72" s="60" t="s">
        <v>16</v>
      </c>
      <c r="B72" s="61"/>
      <c r="C72" s="42"/>
      <c r="D72" s="17">
        <f>SUM(D5:D71)</f>
        <v>67</v>
      </c>
      <c r="E72" s="27"/>
      <c r="F72" s="22"/>
      <c r="G72" s="17">
        <f aca="true" t="shared" si="0" ref="G72:L72">SUM(G5:G71)</f>
        <v>43</v>
      </c>
      <c r="H72" s="17">
        <f t="shared" si="0"/>
        <v>5</v>
      </c>
      <c r="I72" s="17">
        <f t="shared" si="0"/>
        <v>19</v>
      </c>
      <c r="J72" s="17">
        <f t="shared" si="0"/>
        <v>12</v>
      </c>
      <c r="K72" s="17">
        <f t="shared" si="0"/>
        <v>3</v>
      </c>
      <c r="L72" s="17">
        <f t="shared" si="0"/>
        <v>52</v>
      </c>
      <c r="M72" s="22"/>
      <c r="N72" s="22"/>
      <c r="O72" s="28"/>
    </row>
    <row r="73" spans="1:14" s="3" customFormat="1" ht="15" thickTop="1">
      <c r="A73" s="5"/>
      <c r="B73" s="18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s="3" customFormat="1" ht="14.25">
      <c r="A74" s="5"/>
      <c r="B74" s="18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31"/>
    </row>
    <row r="75" spans="1:14" s="3" customFormat="1" ht="14.25">
      <c r="A75" s="5"/>
      <c r="B75" s="18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31"/>
    </row>
    <row r="76" spans="1:14" s="3" customFormat="1" ht="14.25">
      <c r="A76" s="5"/>
      <c r="B76" s="18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31"/>
    </row>
    <row r="77" spans="1:14" s="3" customFormat="1" ht="14.25">
      <c r="A77" s="5"/>
      <c r="B77" s="18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31"/>
    </row>
    <row r="78" spans="1:14" s="3" customFormat="1" ht="14.25">
      <c r="A78" s="5"/>
      <c r="B78" s="18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31"/>
    </row>
    <row r="79" spans="1:14" s="3" customFormat="1" ht="14.25">
      <c r="A79" s="5"/>
      <c r="B79" s="18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31"/>
    </row>
    <row r="80" spans="1:14" s="3" customFormat="1" ht="14.25">
      <c r="A80" s="5"/>
      <c r="B80" s="18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1"/>
    </row>
    <row r="81" spans="1:14" s="3" customFormat="1" ht="14.25">
      <c r="A81" s="5"/>
      <c r="B81" s="18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1"/>
    </row>
    <row r="82" spans="1:14" s="3" customFormat="1" ht="14.25">
      <c r="A82" s="5"/>
      <c r="B82" s="18"/>
      <c r="C82" s="18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1"/>
    </row>
    <row r="83" spans="1:14" s="3" customFormat="1" ht="14.25">
      <c r="A83" s="5"/>
      <c r="B83" s="18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1"/>
    </row>
    <row r="84" spans="1:14" s="3" customFormat="1" ht="14.25">
      <c r="A84" s="5"/>
      <c r="B84" s="18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1"/>
    </row>
    <row r="85" spans="1:14" s="3" customFormat="1" ht="14.25">
      <c r="A85" s="5"/>
      <c r="B85" s="18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1"/>
    </row>
    <row r="86" spans="1:14" s="3" customFormat="1" ht="14.25">
      <c r="A86" s="5"/>
      <c r="B86" s="18"/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31"/>
    </row>
    <row r="87" spans="1:14" s="3" customFormat="1" ht="14.25">
      <c r="A87" s="5"/>
      <c r="B87" s="18"/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31"/>
    </row>
    <row r="88" spans="1:14" s="3" customFormat="1" ht="14.25">
      <c r="A88" s="5"/>
      <c r="B88" s="18"/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31"/>
    </row>
    <row r="89" spans="1:14" s="3" customFormat="1" ht="14.25">
      <c r="A89" s="5"/>
      <c r="B89" s="18"/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31"/>
    </row>
    <row r="90" spans="1:14" s="3" customFormat="1" ht="14.25">
      <c r="A90" s="5"/>
      <c r="B90" s="18"/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31"/>
    </row>
    <row r="91" spans="1:14" s="3" customFormat="1" ht="14.25">
      <c r="A91" s="5"/>
      <c r="B91" s="18"/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31"/>
    </row>
    <row r="92" spans="1:14" s="3" customFormat="1" ht="14.25">
      <c r="A92" s="5"/>
      <c r="B92" s="18"/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31"/>
    </row>
    <row r="93" spans="1:14" s="3" customFormat="1" ht="14.25">
      <c r="A93" s="5"/>
      <c r="B93" s="18"/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31"/>
    </row>
    <row r="94" spans="1:14" s="3" customFormat="1" ht="14.25">
      <c r="A94" s="5"/>
      <c r="B94" s="18"/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31"/>
    </row>
    <row r="95" spans="1:14" s="3" customFormat="1" ht="14.25">
      <c r="A95" s="5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31"/>
    </row>
    <row r="96" spans="1:14" s="3" customFormat="1" ht="14.25">
      <c r="A96" s="5"/>
      <c r="B96" s="18"/>
      <c r="C96" s="18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31"/>
    </row>
    <row r="97" spans="1:14" s="3" customFormat="1" ht="14.25">
      <c r="A97" s="5"/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31"/>
    </row>
    <row r="98" spans="1:14" s="3" customFormat="1" ht="14.25">
      <c r="A98" s="5"/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31"/>
    </row>
    <row r="99" spans="1:14" s="3" customFormat="1" ht="14.25">
      <c r="A99" s="5"/>
      <c r="B99" s="18"/>
      <c r="C99" s="18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31"/>
    </row>
    <row r="100" spans="1:14" s="3" customFormat="1" ht="14.25">
      <c r="A100" s="5"/>
      <c r="B100" s="18"/>
      <c r="C100" s="18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31"/>
    </row>
    <row r="101" spans="1:14" s="3" customFormat="1" ht="14.25">
      <c r="A101" s="5"/>
      <c r="B101" s="18"/>
      <c r="C101" s="18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31"/>
    </row>
    <row r="102" spans="1:14" s="3" customFormat="1" ht="14.25">
      <c r="A102" s="5"/>
      <c r="B102" s="18"/>
      <c r="C102" s="18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31"/>
    </row>
    <row r="103" spans="1:14" s="3" customFormat="1" ht="14.25">
      <c r="A103" s="5"/>
      <c r="B103" s="18"/>
      <c r="C103" s="18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31"/>
    </row>
    <row r="104" spans="1:14" s="3" customFormat="1" ht="14.25">
      <c r="A104" s="5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31"/>
    </row>
    <row r="105" spans="1:14" s="3" customFormat="1" ht="14.25">
      <c r="A105" s="5"/>
      <c r="B105" s="18"/>
      <c r="C105" s="18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1"/>
    </row>
    <row r="106" spans="1:14" s="3" customFormat="1" ht="14.25">
      <c r="A106" s="5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31"/>
    </row>
    <row r="107" spans="1:14" s="3" customFormat="1" ht="14.25">
      <c r="A107" s="5"/>
      <c r="B107" s="18"/>
      <c r="C107" s="18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31"/>
    </row>
    <row r="108" spans="1:14" s="3" customFormat="1" ht="14.25">
      <c r="A108" s="5"/>
      <c r="B108" s="18"/>
      <c r="C108" s="18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31"/>
    </row>
    <row r="109" spans="1:14" s="3" customFormat="1" ht="14.25">
      <c r="A109" s="5"/>
      <c r="B109" s="18"/>
      <c r="C109" s="18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31"/>
    </row>
    <row r="110" spans="1:14" s="3" customFormat="1" ht="14.25">
      <c r="A110" s="5"/>
      <c r="B110" s="18"/>
      <c r="C110" s="18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31"/>
    </row>
    <row r="111" spans="1:14" s="3" customFormat="1" ht="14.25">
      <c r="A111" s="5"/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31"/>
    </row>
    <row r="112" spans="1:14" s="3" customFormat="1" ht="14.25">
      <c r="A112" s="5"/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31"/>
    </row>
    <row r="113" spans="1:14" s="3" customFormat="1" ht="14.25">
      <c r="A113" s="5"/>
      <c r="B113" s="18"/>
      <c r="C113" s="18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31"/>
    </row>
    <row r="114" spans="1:14" s="3" customFormat="1" ht="14.25">
      <c r="A114" s="5"/>
      <c r="B114" s="18"/>
      <c r="C114" s="18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31"/>
    </row>
    <row r="115" spans="1:14" s="3" customFormat="1" ht="14.25">
      <c r="A115" s="5"/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31"/>
    </row>
    <row r="116" spans="1:14" s="3" customFormat="1" ht="14.25">
      <c r="A116" s="5"/>
      <c r="B116" s="18"/>
      <c r="C116" s="18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31"/>
    </row>
    <row r="117" spans="1:14" s="3" customFormat="1" ht="14.25">
      <c r="A117" s="5"/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31"/>
    </row>
    <row r="118" spans="1:14" s="3" customFormat="1" ht="14.25">
      <c r="A118" s="5"/>
      <c r="B118" s="18"/>
      <c r="C118" s="18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31"/>
    </row>
    <row r="119" spans="1:14" s="3" customFormat="1" ht="14.25">
      <c r="A119" s="5"/>
      <c r="B119" s="18"/>
      <c r="C119" s="18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31"/>
    </row>
    <row r="120" spans="1:14" s="3" customFormat="1" ht="14.25">
      <c r="A120" s="5"/>
      <c r="B120" s="18"/>
      <c r="C120" s="18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31"/>
    </row>
    <row r="121" spans="1:14" s="3" customFormat="1" ht="14.25">
      <c r="A121" s="5"/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31"/>
    </row>
    <row r="122" spans="1:14" s="3" customFormat="1" ht="14.25">
      <c r="A122" s="5"/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31"/>
    </row>
    <row r="123" spans="1:14" s="3" customFormat="1" ht="14.25">
      <c r="A123" s="5"/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31"/>
    </row>
  </sheetData>
  <mergeCells count="32">
    <mergeCell ref="A72:B72"/>
    <mergeCell ref="B50:B59"/>
    <mergeCell ref="B63:B68"/>
    <mergeCell ref="B38:B41"/>
    <mergeCell ref="B42:B43"/>
    <mergeCell ref="B44:B45"/>
    <mergeCell ref="B46:B47"/>
    <mergeCell ref="B48:B49"/>
    <mergeCell ref="B69:B71"/>
    <mergeCell ref="B60:B62"/>
    <mergeCell ref="B3:B4"/>
    <mergeCell ref="D3:D4"/>
    <mergeCell ref="E3:E4"/>
    <mergeCell ref="F3:F4"/>
    <mergeCell ref="C3:C4"/>
    <mergeCell ref="B28:B29"/>
    <mergeCell ref="B31:B33"/>
    <mergeCell ref="B34:B37"/>
    <mergeCell ref="B14:B17"/>
    <mergeCell ref="B18:B21"/>
    <mergeCell ref="B22:B24"/>
    <mergeCell ref="B25:B27"/>
    <mergeCell ref="A1:O1"/>
    <mergeCell ref="B2:O2"/>
    <mergeCell ref="B5:B8"/>
    <mergeCell ref="B9:B13"/>
    <mergeCell ref="A3:A4"/>
    <mergeCell ref="J3:L3"/>
    <mergeCell ref="M3:M4"/>
    <mergeCell ref="N3:N4"/>
    <mergeCell ref="O3:O4"/>
    <mergeCell ref="G3:I3"/>
  </mergeCells>
  <printOptions/>
  <pageMargins left="0.35433070866141736" right="0.35433070866141736" top="0.3937007874015748" bottom="0.3937007874015748" header="0.31496062992125984" footer="0.31496062992125984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联想三易专卖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dn</cp:lastModifiedBy>
  <cp:lastPrinted>2011-09-20T11:38:40Z</cp:lastPrinted>
  <dcterms:created xsi:type="dcterms:W3CDTF">2009-07-22T07:55:08Z</dcterms:created>
  <dcterms:modified xsi:type="dcterms:W3CDTF">2011-09-21T11:02:15Z</dcterms:modified>
  <cp:category/>
  <cp:version/>
  <cp:contentType/>
  <cp:contentStatus/>
</cp:coreProperties>
</file>