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1445" windowHeight="6945" activeTab="0"/>
  </bookViews>
  <sheets>
    <sheet name="面试成绩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<sst xmlns="http://schemas.openxmlformats.org/spreadsheetml/2006/main" count="32" uniqueCount="22">
  <si>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性  别</t>
  </si>
  <si>
    <t>职位排名</t>
  </si>
  <si>
    <t>郑玉君</t>
  </si>
  <si>
    <t>考生姓名</t>
  </si>
  <si>
    <t>准考证号</t>
  </si>
  <si>
    <t>面试成绩</t>
  </si>
  <si>
    <t>报考职位</t>
  </si>
  <si>
    <t>李夏</t>
  </si>
  <si>
    <t>佟丽</t>
  </si>
  <si>
    <t>谭辉</t>
  </si>
  <si>
    <t>牟燕琳</t>
  </si>
  <si>
    <t>张舒雅</t>
  </si>
  <si>
    <t>女</t>
  </si>
  <si>
    <t>男</t>
  </si>
  <si>
    <t>高凌燕</t>
  </si>
  <si>
    <t>范黎</t>
  </si>
  <si>
    <t>贺钰</t>
  </si>
  <si>
    <t>陈祥林</t>
  </si>
  <si>
    <t>刘虎</t>
  </si>
  <si>
    <t>安伟源</t>
  </si>
  <si>
    <t>面试成绩折合</t>
  </si>
  <si>
    <r>
      <t>四川省卫生执法监督总队
2011年下半年公开考试录用公务员面试成绩公示</t>
    </r>
    <r>
      <rPr>
        <sz val="12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</si>
</sst>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00000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2">
    <font>
      <sz val="12"/>
      <name val="宋体"/>
      <family val="0"/>
    </font>
    <font>
      <sz val="9"/>
      <name val="宋体"/>
      <family val="0"/>
    </font>
    <font>
      <sz val="14"/>
      <name val="Times New Roman"/>
      <family val="1"/>
    </font>
    <font>
      <sz val="14"/>
      <name val="黑体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name val="仿宋_GB2312"/>
      <family val="3"/>
    </font>
    <font>
      <sz val="11"/>
      <name val="宋体"/>
      <family val="0"/>
    </font>
    <font>
      <sz val="12"/>
      <name val="华文仿宋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18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85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J4" sqref="J4"/>
    </sheetView>
  </sheetViews>
  <sheetFormatPr defaultColWidth="9.00390625" defaultRowHeight="14.25"/>
  <cols>
    <col min="1" max="1" width="9.625" style="0" customWidth="1"/>
    <col min="2" max="2" width="10.375" style="0" customWidth="1"/>
    <col min="3" max="3" width="18.50390625" style="0" customWidth="1"/>
    <col min="4" max="4" width="10.375" style="0" customWidth="1"/>
    <col min="5" max="5" width="9.125" style="10" customWidth="1"/>
    <col min="6" max="7" width="10.375" style="10" customWidth="1"/>
    <col min="8" max="8" width="28.625" style="0" customWidth="1"/>
  </cols>
  <sheetData>
    <row r="1" spans="1:7" ht="70.5" customHeight="1">
      <c r="A1" s="26" t="s">
        <v>21</v>
      </c>
      <c r="B1" s="26"/>
      <c r="C1" s="26"/>
      <c r="D1" s="26"/>
      <c r="E1" s="26"/>
      <c r="F1" s="26"/>
      <c r="G1" s="26"/>
    </row>
    <row r="2" spans="1:7" s="4" customFormat="1" ht="9.75" customHeight="1" thickBot="1">
      <c r="A2" s="1"/>
      <c r="E2" s="9"/>
      <c r="F2" s="9"/>
      <c r="G2" s="15"/>
    </row>
    <row r="3" spans="1:7" s="21" customFormat="1" ht="47.25" customHeight="1">
      <c r="A3" s="18" t="s">
        <v>3</v>
      </c>
      <c r="B3" s="19" t="s">
        <v>0</v>
      </c>
      <c r="C3" s="19" t="s">
        <v>4</v>
      </c>
      <c r="D3" s="19" t="s">
        <v>6</v>
      </c>
      <c r="E3" s="19" t="s">
        <v>5</v>
      </c>
      <c r="F3" s="22" t="s">
        <v>20</v>
      </c>
      <c r="G3" s="20" t="s">
        <v>1</v>
      </c>
    </row>
    <row r="4" spans="1:7" s="5" customFormat="1" ht="47.25" customHeight="1">
      <c r="A4" s="11" t="s">
        <v>7</v>
      </c>
      <c r="B4" s="7" t="s">
        <v>12</v>
      </c>
      <c r="C4" s="7">
        <v>1103021034517</v>
      </c>
      <c r="D4" s="6">
        <v>6000701</v>
      </c>
      <c r="E4" s="8">
        <v>80</v>
      </c>
      <c r="F4" s="23">
        <f>E4*0.3</f>
        <v>24</v>
      </c>
      <c r="G4" s="16">
        <v>2</v>
      </c>
    </row>
    <row r="5" spans="1:7" s="5" customFormat="1" ht="47.25" customHeight="1">
      <c r="A5" s="11" t="s">
        <v>8</v>
      </c>
      <c r="B5" s="7" t="s">
        <v>12</v>
      </c>
      <c r="C5" s="7">
        <v>1103021034505</v>
      </c>
      <c r="D5" s="6">
        <v>6000701</v>
      </c>
      <c r="E5" s="8">
        <v>74.8</v>
      </c>
      <c r="F5" s="23">
        <f aca="true" t="shared" si="0" ref="F5:F15">E5*0.3</f>
        <v>22.439999999999998</v>
      </c>
      <c r="G5" s="16">
        <v>5</v>
      </c>
    </row>
    <row r="6" spans="1:7" s="5" customFormat="1" ht="47.25" customHeight="1">
      <c r="A6" s="11" t="s">
        <v>9</v>
      </c>
      <c r="B6" s="7" t="s">
        <v>13</v>
      </c>
      <c r="C6" s="7">
        <v>1103021034502</v>
      </c>
      <c r="D6" s="6">
        <v>6000701</v>
      </c>
      <c r="E6" s="8">
        <v>70</v>
      </c>
      <c r="F6" s="23">
        <f t="shared" si="0"/>
        <v>21</v>
      </c>
      <c r="G6" s="16">
        <v>6</v>
      </c>
    </row>
    <row r="7" spans="1:7" s="5" customFormat="1" ht="47.25" customHeight="1">
      <c r="A7" s="11" t="s">
        <v>10</v>
      </c>
      <c r="B7" s="7" t="s">
        <v>12</v>
      </c>
      <c r="C7" s="7">
        <v>1103021034411</v>
      </c>
      <c r="D7" s="6">
        <v>6000701</v>
      </c>
      <c r="E7" s="8">
        <v>75</v>
      </c>
      <c r="F7" s="23">
        <f t="shared" si="0"/>
        <v>22.5</v>
      </c>
      <c r="G7" s="16">
        <v>4</v>
      </c>
    </row>
    <row r="8" spans="1:7" s="5" customFormat="1" ht="47.25" customHeight="1">
      <c r="A8" s="11" t="s">
        <v>11</v>
      </c>
      <c r="B8" s="7" t="s">
        <v>12</v>
      </c>
      <c r="C8" s="7">
        <v>1103021034506</v>
      </c>
      <c r="D8" s="6">
        <v>6000701</v>
      </c>
      <c r="E8" s="8">
        <v>84.8</v>
      </c>
      <c r="F8" s="23">
        <f t="shared" si="0"/>
        <v>25.439999999999998</v>
      </c>
      <c r="G8" s="16">
        <v>1</v>
      </c>
    </row>
    <row r="9" spans="1:7" s="5" customFormat="1" ht="47.25" customHeight="1">
      <c r="A9" s="11" t="s">
        <v>2</v>
      </c>
      <c r="B9" s="7" t="s">
        <v>12</v>
      </c>
      <c r="C9" s="7">
        <v>1103021034430</v>
      </c>
      <c r="D9" s="6">
        <v>6000701</v>
      </c>
      <c r="E9" s="8">
        <v>75.8</v>
      </c>
      <c r="F9" s="23">
        <f t="shared" si="0"/>
        <v>22.74</v>
      </c>
      <c r="G9" s="16">
        <v>3</v>
      </c>
    </row>
    <row r="10" spans="1:7" s="5" customFormat="1" ht="47.25" customHeight="1">
      <c r="A10" s="11" t="s">
        <v>14</v>
      </c>
      <c r="B10" s="7" t="s">
        <v>12</v>
      </c>
      <c r="C10" s="7">
        <v>1103021034620</v>
      </c>
      <c r="D10" s="6">
        <v>6000702</v>
      </c>
      <c r="E10" s="8">
        <v>72.4</v>
      </c>
      <c r="F10" s="23">
        <f t="shared" si="0"/>
        <v>21.720000000000002</v>
      </c>
      <c r="G10" s="16">
        <v>3</v>
      </c>
    </row>
    <row r="11" spans="1:7" ht="47.25" customHeight="1">
      <c r="A11" s="11" t="s">
        <v>15</v>
      </c>
      <c r="B11" s="7" t="s">
        <v>12</v>
      </c>
      <c r="C11" s="7">
        <v>1103021034626</v>
      </c>
      <c r="D11" s="6">
        <v>6000702</v>
      </c>
      <c r="E11" s="8">
        <v>76.4</v>
      </c>
      <c r="F11" s="23">
        <f t="shared" si="0"/>
        <v>22.92</v>
      </c>
      <c r="G11" s="16">
        <v>2</v>
      </c>
    </row>
    <row r="12" spans="1:7" ht="47.25" customHeight="1">
      <c r="A12" s="11" t="s">
        <v>16</v>
      </c>
      <c r="B12" s="7" t="s">
        <v>12</v>
      </c>
      <c r="C12" s="7">
        <v>1103021034617</v>
      </c>
      <c r="D12" s="6">
        <v>6000702</v>
      </c>
      <c r="E12" s="8">
        <v>79.4</v>
      </c>
      <c r="F12" s="23">
        <f t="shared" si="0"/>
        <v>23.82</v>
      </c>
      <c r="G12" s="16">
        <v>1</v>
      </c>
    </row>
    <row r="13" spans="1:7" ht="47.25" customHeight="1">
      <c r="A13" s="11" t="s">
        <v>17</v>
      </c>
      <c r="B13" s="7" t="s">
        <v>13</v>
      </c>
      <c r="C13" s="7">
        <v>1103021034704</v>
      </c>
      <c r="D13" s="6">
        <v>6000703</v>
      </c>
      <c r="E13" s="8">
        <v>75.4</v>
      </c>
      <c r="F13" s="23">
        <f t="shared" si="0"/>
        <v>22.62</v>
      </c>
      <c r="G13" s="16">
        <v>3</v>
      </c>
    </row>
    <row r="14" spans="1:7" ht="47.25" customHeight="1">
      <c r="A14" s="11" t="s">
        <v>18</v>
      </c>
      <c r="B14" s="7" t="s">
        <v>13</v>
      </c>
      <c r="C14" s="7">
        <v>1103021034710</v>
      </c>
      <c r="D14" s="6">
        <v>6000703</v>
      </c>
      <c r="E14" s="8">
        <v>80.8</v>
      </c>
      <c r="F14" s="23">
        <f t="shared" si="0"/>
        <v>24.24</v>
      </c>
      <c r="G14" s="16">
        <v>1</v>
      </c>
    </row>
    <row r="15" spans="1:7" ht="47.25" customHeight="1" thickBot="1">
      <c r="A15" s="12" t="s">
        <v>19</v>
      </c>
      <c r="B15" s="13" t="s">
        <v>13</v>
      </c>
      <c r="C15" s="13">
        <v>1103021034712</v>
      </c>
      <c r="D15" s="25">
        <v>6000703</v>
      </c>
      <c r="E15" s="14">
        <v>76.8</v>
      </c>
      <c r="F15" s="24">
        <f t="shared" si="0"/>
        <v>23.04</v>
      </c>
      <c r="G15" s="17">
        <v>2</v>
      </c>
    </row>
    <row r="16" ht="18" customHeight="1">
      <c r="A16" s="2"/>
    </row>
    <row r="18" ht="15.75">
      <c r="B18" s="3"/>
    </row>
  </sheetData>
  <mergeCells count="1">
    <mergeCell ref="A1:G1"/>
  </mergeCells>
  <printOptions/>
  <pageMargins left="0.93" right="0.75" top="1" bottom="0.7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Administrator</cp:lastModifiedBy>
  <cp:lastPrinted>2011-12-26T08:55:29Z</cp:lastPrinted>
  <dcterms:created xsi:type="dcterms:W3CDTF">2004-07-16T07:07:52Z</dcterms:created>
  <dcterms:modified xsi:type="dcterms:W3CDTF">2011-12-26T09:08:34Z</dcterms:modified>
  <cp:category/>
  <cp:version/>
  <cp:contentType/>
  <cp:contentStatus/>
</cp:coreProperties>
</file>