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0610" windowHeight="9780" activeTab="0"/>
  </bookViews>
  <sheets>
    <sheet name="2012年清浦区公开招聘事业单位工作人员岗位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<sst xmlns="http://schemas.openxmlformats.org/spreadsheetml/2006/main" count="147" uniqueCount="95">
  <si>
    <t>招聘单位</t>
  </si>
  <si>
    <t>岗位名称</t>
  </si>
  <si>
    <t>招聘人数</t>
  </si>
  <si>
    <t>学历要求</t>
  </si>
  <si>
    <t>不限</t>
  </si>
  <si>
    <t>法律类</t>
  </si>
  <si>
    <t>财务财会类</t>
  </si>
  <si>
    <t>水利工程类</t>
  </si>
  <si>
    <t>财政局</t>
  </si>
  <si>
    <t>小计</t>
  </si>
  <si>
    <t>财务财会类、审计类</t>
  </si>
  <si>
    <t>商务局</t>
  </si>
  <si>
    <t>人社局</t>
  </si>
  <si>
    <t>其它相关条件</t>
  </si>
  <si>
    <t>全日制普通高校本科及以上</t>
  </si>
  <si>
    <t>清浦工业园</t>
  </si>
  <si>
    <t>商务集聚区</t>
  </si>
  <si>
    <t>区委宣传部</t>
  </si>
  <si>
    <t>区新闻宣传中心</t>
  </si>
  <si>
    <t>专业技术岗位</t>
  </si>
  <si>
    <t>交通运输局</t>
  </si>
  <si>
    <t>乡镇财政所</t>
  </si>
  <si>
    <t>商务贸易类</t>
  </si>
  <si>
    <t>清浦区劳动争议仲裁院</t>
  </si>
  <si>
    <t>清浦区机关事务管理中心</t>
  </si>
  <si>
    <t>清浦区运输管理所</t>
  </si>
  <si>
    <t>清浦区交通管理所</t>
  </si>
  <si>
    <t>清浦区中小企业发展服务中心</t>
  </si>
  <si>
    <t>清浦区文化馆</t>
  </si>
  <si>
    <t>清浦区房屋征收办公室</t>
  </si>
  <si>
    <t>清浦区房产物业管理中心</t>
  </si>
  <si>
    <t>清浦区外资企业服务中心</t>
  </si>
  <si>
    <t>建设管理局</t>
  </si>
  <si>
    <t>经济类</t>
  </si>
  <si>
    <t>交通工程类</t>
  </si>
  <si>
    <t>旅游管理专业</t>
  </si>
  <si>
    <t>冶金机械工业园管理办公室</t>
  </si>
  <si>
    <t>建筑工程类</t>
  </si>
  <si>
    <t>A、财务工作</t>
  </si>
  <si>
    <t>A、财会工作</t>
  </si>
  <si>
    <t>A、旅游管理</t>
  </si>
  <si>
    <t>A、统计工作</t>
  </si>
  <si>
    <t>A、基金管理</t>
  </si>
  <si>
    <t>A、群众文化</t>
  </si>
  <si>
    <t>B、财务管理</t>
  </si>
  <si>
    <t>A、建筑管理</t>
  </si>
  <si>
    <t>A、新闻工作</t>
  </si>
  <si>
    <t>杨庙电力排涝站</t>
  </si>
  <si>
    <t>A、水利工程</t>
  </si>
  <si>
    <t>经信委</t>
  </si>
  <si>
    <t>A、路桥工程</t>
  </si>
  <si>
    <t>统计局</t>
  </si>
  <si>
    <t>清浦区统计调查队</t>
  </si>
  <si>
    <t>A、物业管理</t>
  </si>
  <si>
    <t>文广新局</t>
  </si>
  <si>
    <t>区委办</t>
  </si>
  <si>
    <t>政府办</t>
  </si>
  <si>
    <t>A、财务管理</t>
  </si>
  <si>
    <t>投资发展局</t>
  </si>
  <si>
    <t>专业条件</t>
  </si>
  <si>
    <t>A、房屋拆迁征收</t>
  </si>
  <si>
    <t>财务财会类、统计类</t>
  </si>
  <si>
    <t>B、经济工作</t>
  </si>
  <si>
    <t>B、法律服务</t>
  </si>
  <si>
    <t>A、机关事务管理</t>
  </si>
  <si>
    <t>A、商务管理</t>
  </si>
  <si>
    <t>B、财务工作</t>
  </si>
  <si>
    <t>财务财会类</t>
  </si>
  <si>
    <t>招商服务局</t>
  </si>
  <si>
    <t>住建局</t>
  </si>
  <si>
    <t>清浦区绿化管理所</t>
  </si>
  <si>
    <t>A、园林规划</t>
  </si>
  <si>
    <t>园林规划设计专业</t>
  </si>
  <si>
    <t>A、经济管理</t>
  </si>
  <si>
    <t>单独提前面试</t>
  </si>
  <si>
    <t>国家承认的全日制大专及以上</t>
  </si>
  <si>
    <t>岗位代码及岗位职责</t>
  </si>
  <si>
    <t>交通运输局（旅游局）</t>
  </si>
  <si>
    <t>满3年工作经历。</t>
  </si>
  <si>
    <t>满3年工作经历。</t>
  </si>
  <si>
    <t>工民建、工业与民用建筑、土建结构工程、建筑施工、建筑工程与管理、建筑管理、建筑工程项目管理专业</t>
  </si>
  <si>
    <t>金融（学）、投资经济、经济学、区域经济学、国民经济管理专业</t>
  </si>
  <si>
    <t>行政管理、公共事业管理、行政管理学、管理科学、管理工程、管理科学与工程、行政学、公共管理、机关管理及办公自动化专业</t>
  </si>
  <si>
    <t>音乐学、音乐表演、表演、播音与主持艺术专业</t>
  </si>
  <si>
    <t>音乐学、作曲与作曲技术理论、音乐表演、舞蹈编导专业</t>
  </si>
  <si>
    <t>工业会计、企业财务会计、企业财务管理专业</t>
  </si>
  <si>
    <t>中国语言文学、汉语言文学、中国文学、中国语言文化、中国古代文学、中国现当代文学、新闻学、国家 新闻、广播电视新闻学、广播电视新闻、编辑学、传播学、文秘、新闻与文秘、文学、语言学、戏剧影视文学、汉语、汉语言文学与文化传播、秘书（学）、中文应用、新闻与传播、新闻学与大众传播、播音与主持艺术、广播电视编导、新闻采编与制作、主持与播音专业</t>
  </si>
  <si>
    <t>具备会计师职称</t>
  </si>
  <si>
    <t>具备建筑专业助理工程师职称</t>
  </si>
  <si>
    <t>清浦区接待办</t>
  </si>
  <si>
    <t>A、节目主持</t>
  </si>
  <si>
    <t>2012年清浦区公开招聘事业单位工作人员岗位表</t>
  </si>
  <si>
    <t>2012.04.17</t>
  </si>
  <si>
    <t>主管部门</t>
  </si>
  <si>
    <t>水利局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</si>
</sst>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10.75390625" style="13" customWidth="1"/>
    <col min="2" max="2" width="13.75390625" style="13" customWidth="1"/>
    <col min="3" max="3" width="12.25390625" style="14" customWidth="1"/>
    <col min="4" max="4" width="12.875" style="13" customWidth="1"/>
    <col min="5" max="5" width="6.125" style="13" customWidth="1"/>
    <col min="6" max="6" width="26.00390625" style="13" customWidth="1"/>
    <col min="7" max="7" width="26.75390625" style="13" customWidth="1"/>
    <col min="8" max="8" width="10.375" style="13" customWidth="1"/>
    <col min="9" max="16384" width="9.00390625" style="13" customWidth="1"/>
  </cols>
  <sheetData>
    <row r="2" spans="1:8" s="1" customFormat="1" ht="32.25" customHeight="1">
      <c r="A2" s="20" t="s">
        <v>91</v>
      </c>
      <c r="B2" s="20"/>
      <c r="C2" s="20"/>
      <c r="D2" s="20"/>
      <c r="E2" s="20"/>
      <c r="F2" s="20"/>
      <c r="G2" s="20"/>
      <c r="H2" s="20"/>
    </row>
    <row r="3" spans="1:7" s="1" customFormat="1" ht="13.5">
      <c r="A3" s="2"/>
      <c r="B3" s="2"/>
      <c r="C3" s="2"/>
      <c r="D3" s="2"/>
      <c r="E3" s="2"/>
      <c r="F3" s="2"/>
      <c r="G3" s="3" t="s">
        <v>92</v>
      </c>
    </row>
    <row r="4" spans="1:8" s="1" customFormat="1" ht="32.25" customHeight="1">
      <c r="A4" s="4" t="s">
        <v>93</v>
      </c>
      <c r="B4" s="4" t="s">
        <v>0</v>
      </c>
      <c r="C4" s="4" t="s">
        <v>76</v>
      </c>
      <c r="D4" s="4" t="s">
        <v>1</v>
      </c>
      <c r="E4" s="4" t="s">
        <v>2</v>
      </c>
      <c r="F4" s="4" t="s">
        <v>3</v>
      </c>
      <c r="G4" s="4" t="s">
        <v>59</v>
      </c>
      <c r="H4" s="5" t="s">
        <v>13</v>
      </c>
    </row>
    <row r="5" spans="1:8" s="1" customFormat="1" ht="186.75" customHeight="1">
      <c r="A5" s="6" t="s">
        <v>17</v>
      </c>
      <c r="B5" s="6" t="s">
        <v>18</v>
      </c>
      <c r="C5" s="6" t="s">
        <v>46</v>
      </c>
      <c r="D5" s="6" t="s">
        <v>19</v>
      </c>
      <c r="E5" s="6">
        <v>3</v>
      </c>
      <c r="F5" s="6" t="s">
        <v>14</v>
      </c>
      <c r="G5" s="1" t="s">
        <v>86</v>
      </c>
      <c r="H5" s="7"/>
    </row>
    <row r="6" spans="1:8" s="1" customFormat="1" ht="29.25" customHeight="1">
      <c r="A6" s="6" t="s">
        <v>8</v>
      </c>
      <c r="B6" s="6" t="s">
        <v>21</v>
      </c>
      <c r="C6" s="6" t="s">
        <v>39</v>
      </c>
      <c r="D6" s="6" t="s">
        <v>19</v>
      </c>
      <c r="E6" s="6">
        <v>3</v>
      </c>
      <c r="F6" s="6" t="s">
        <v>14</v>
      </c>
      <c r="G6" s="6" t="s">
        <v>10</v>
      </c>
      <c r="H6" s="7"/>
    </row>
    <row r="7" spans="1:8" s="1" customFormat="1" ht="36" customHeight="1">
      <c r="A7" s="6" t="s">
        <v>94</v>
      </c>
      <c r="B7" s="6" t="s">
        <v>47</v>
      </c>
      <c r="C7" s="6" t="s">
        <v>48</v>
      </c>
      <c r="D7" s="6" t="s">
        <v>19</v>
      </c>
      <c r="E7" s="6">
        <v>1</v>
      </c>
      <c r="F7" s="6" t="s">
        <v>14</v>
      </c>
      <c r="G7" s="6" t="s">
        <v>7</v>
      </c>
      <c r="H7" s="7"/>
    </row>
    <row r="8" spans="1:8" s="1" customFormat="1" ht="36" customHeight="1">
      <c r="A8" s="24" t="s">
        <v>49</v>
      </c>
      <c r="B8" s="22" t="s">
        <v>27</v>
      </c>
      <c r="C8" s="10" t="s">
        <v>38</v>
      </c>
      <c r="D8" s="6" t="s">
        <v>19</v>
      </c>
      <c r="E8" s="6">
        <v>1</v>
      </c>
      <c r="F8" s="6" t="s">
        <v>14</v>
      </c>
      <c r="G8" s="6" t="s">
        <v>85</v>
      </c>
      <c r="H8" s="6"/>
    </row>
    <row r="9" spans="1:8" s="1" customFormat="1" ht="36" customHeight="1">
      <c r="A9" s="25"/>
      <c r="B9" s="23"/>
      <c r="C9" s="10" t="s">
        <v>62</v>
      </c>
      <c r="D9" s="6" t="s">
        <v>19</v>
      </c>
      <c r="E9" s="6">
        <v>1</v>
      </c>
      <c r="F9" s="6" t="s">
        <v>14</v>
      </c>
      <c r="G9" s="6" t="s">
        <v>33</v>
      </c>
      <c r="H9" s="6"/>
    </row>
    <row r="10" spans="1:8" s="1" customFormat="1" ht="42" customHeight="1">
      <c r="A10" s="8" t="s">
        <v>20</v>
      </c>
      <c r="B10" s="6" t="s">
        <v>26</v>
      </c>
      <c r="C10" s="6" t="s">
        <v>50</v>
      </c>
      <c r="D10" s="6" t="s">
        <v>19</v>
      </c>
      <c r="E10" s="6">
        <v>1</v>
      </c>
      <c r="F10" s="6" t="s">
        <v>14</v>
      </c>
      <c r="G10" s="6" t="s">
        <v>34</v>
      </c>
      <c r="H10" s="6" t="s">
        <v>79</v>
      </c>
    </row>
    <row r="11" spans="1:8" s="1" customFormat="1" ht="36" customHeight="1">
      <c r="A11" s="8" t="s">
        <v>77</v>
      </c>
      <c r="B11" s="9" t="s">
        <v>25</v>
      </c>
      <c r="C11" s="10" t="s">
        <v>40</v>
      </c>
      <c r="D11" s="6" t="s">
        <v>19</v>
      </c>
      <c r="E11" s="6">
        <v>1</v>
      </c>
      <c r="F11" s="6" t="s">
        <v>14</v>
      </c>
      <c r="G11" s="6" t="s">
        <v>35</v>
      </c>
      <c r="H11" s="6"/>
    </row>
    <row r="12" spans="1:8" s="1" customFormat="1" ht="36" customHeight="1">
      <c r="A12" s="8" t="s">
        <v>51</v>
      </c>
      <c r="B12" s="10" t="s">
        <v>52</v>
      </c>
      <c r="C12" s="10" t="s">
        <v>41</v>
      </c>
      <c r="D12" s="6" t="s">
        <v>19</v>
      </c>
      <c r="E12" s="6">
        <v>1</v>
      </c>
      <c r="F12" s="6" t="s">
        <v>14</v>
      </c>
      <c r="G12" s="6" t="s">
        <v>61</v>
      </c>
      <c r="H12" s="6"/>
    </row>
    <row r="13" spans="1:8" s="1" customFormat="1" ht="36" customHeight="1">
      <c r="A13" s="24" t="s">
        <v>12</v>
      </c>
      <c r="B13" s="24" t="s">
        <v>23</v>
      </c>
      <c r="C13" s="6" t="s">
        <v>42</v>
      </c>
      <c r="D13" s="6" t="s">
        <v>19</v>
      </c>
      <c r="E13" s="6">
        <v>2</v>
      </c>
      <c r="F13" s="6" t="s">
        <v>14</v>
      </c>
      <c r="G13" s="6" t="s">
        <v>10</v>
      </c>
      <c r="H13" s="7"/>
    </row>
    <row r="14" spans="1:8" s="1" customFormat="1" ht="36" customHeight="1">
      <c r="A14" s="25"/>
      <c r="B14" s="25"/>
      <c r="C14" s="6" t="s">
        <v>63</v>
      </c>
      <c r="D14" s="6" t="s">
        <v>19</v>
      </c>
      <c r="E14" s="6">
        <v>1</v>
      </c>
      <c r="F14" s="6" t="s">
        <v>14</v>
      </c>
      <c r="G14" s="6" t="s">
        <v>5</v>
      </c>
      <c r="H14" s="7"/>
    </row>
    <row r="15" spans="1:8" s="1" customFormat="1" ht="29.25" customHeight="1">
      <c r="A15" s="24" t="s">
        <v>11</v>
      </c>
      <c r="B15" s="22" t="s">
        <v>31</v>
      </c>
      <c r="C15" s="10" t="s">
        <v>65</v>
      </c>
      <c r="D15" s="6" t="s">
        <v>19</v>
      </c>
      <c r="E15" s="6">
        <v>1</v>
      </c>
      <c r="F15" s="6" t="s">
        <v>14</v>
      </c>
      <c r="G15" s="6" t="s">
        <v>22</v>
      </c>
      <c r="H15" s="7"/>
    </row>
    <row r="16" spans="1:8" s="1" customFormat="1" ht="29.25" customHeight="1">
      <c r="A16" s="25"/>
      <c r="B16" s="23"/>
      <c r="C16" s="10" t="s">
        <v>66</v>
      </c>
      <c r="D16" s="6" t="s">
        <v>19</v>
      </c>
      <c r="E16" s="6">
        <v>1</v>
      </c>
      <c r="F16" s="6" t="s">
        <v>14</v>
      </c>
      <c r="G16" s="6" t="s">
        <v>67</v>
      </c>
      <c r="H16" s="7"/>
    </row>
    <row r="17" spans="1:8" s="1" customFormat="1" ht="36" customHeight="1">
      <c r="A17" s="6" t="s">
        <v>69</v>
      </c>
      <c r="B17" s="9" t="s">
        <v>30</v>
      </c>
      <c r="C17" s="10" t="s">
        <v>53</v>
      </c>
      <c r="D17" s="6" t="s">
        <v>19</v>
      </c>
      <c r="E17" s="6">
        <v>1</v>
      </c>
      <c r="F17" s="6" t="s">
        <v>14</v>
      </c>
      <c r="G17" s="6" t="s">
        <v>37</v>
      </c>
      <c r="H17" s="7"/>
    </row>
    <row r="18" spans="1:8" s="1" customFormat="1" ht="87" customHeight="1">
      <c r="A18" s="6" t="s">
        <v>69</v>
      </c>
      <c r="B18" s="9" t="s">
        <v>29</v>
      </c>
      <c r="C18" s="10" t="s">
        <v>60</v>
      </c>
      <c r="D18" s="6" t="s">
        <v>19</v>
      </c>
      <c r="E18" s="6">
        <v>2</v>
      </c>
      <c r="F18" s="6" t="s">
        <v>75</v>
      </c>
      <c r="G18" s="6" t="s">
        <v>4</v>
      </c>
      <c r="H18" s="7" t="s">
        <v>78</v>
      </c>
    </row>
    <row r="19" spans="1:8" s="1" customFormat="1" ht="52.5" customHeight="1">
      <c r="A19" s="6" t="s">
        <v>69</v>
      </c>
      <c r="B19" s="10" t="s">
        <v>70</v>
      </c>
      <c r="C19" s="10" t="s">
        <v>71</v>
      </c>
      <c r="D19" s="6" t="s">
        <v>19</v>
      </c>
      <c r="E19" s="6">
        <v>1</v>
      </c>
      <c r="F19" s="6" t="s">
        <v>14</v>
      </c>
      <c r="G19" s="6" t="s">
        <v>72</v>
      </c>
      <c r="H19" s="7" t="s">
        <v>78</v>
      </c>
    </row>
    <row r="20" spans="1:8" s="1" customFormat="1" ht="36" customHeight="1">
      <c r="A20" s="8" t="s">
        <v>54</v>
      </c>
      <c r="B20" s="9" t="s">
        <v>28</v>
      </c>
      <c r="C20" s="10" t="s">
        <v>43</v>
      </c>
      <c r="D20" s="6" t="s">
        <v>19</v>
      </c>
      <c r="E20" s="6">
        <v>1</v>
      </c>
      <c r="F20" s="6" t="s">
        <v>14</v>
      </c>
      <c r="G20" s="6" t="s">
        <v>84</v>
      </c>
      <c r="H20" s="6"/>
    </row>
    <row r="21" spans="1:8" s="1" customFormat="1" ht="42.75" customHeight="1">
      <c r="A21" s="8" t="s">
        <v>55</v>
      </c>
      <c r="B21" s="6" t="s">
        <v>89</v>
      </c>
      <c r="C21" s="6" t="s">
        <v>90</v>
      </c>
      <c r="D21" s="6" t="s">
        <v>19</v>
      </c>
      <c r="E21" s="6">
        <v>2</v>
      </c>
      <c r="F21" s="6" t="s">
        <v>14</v>
      </c>
      <c r="G21" s="6" t="s">
        <v>83</v>
      </c>
      <c r="H21" s="6" t="s">
        <v>74</v>
      </c>
    </row>
    <row r="22" spans="1:8" s="1" customFormat="1" ht="67.5" customHeight="1">
      <c r="A22" s="8" t="s">
        <v>56</v>
      </c>
      <c r="B22" s="6" t="s">
        <v>24</v>
      </c>
      <c r="C22" s="6" t="s">
        <v>64</v>
      </c>
      <c r="D22" s="6" t="s">
        <v>19</v>
      </c>
      <c r="E22" s="6">
        <v>1</v>
      </c>
      <c r="F22" s="6" t="s">
        <v>14</v>
      </c>
      <c r="G22" s="6" t="s">
        <v>82</v>
      </c>
      <c r="H22" s="6"/>
    </row>
    <row r="23" spans="1:8" s="1" customFormat="1" ht="38.25" customHeight="1">
      <c r="A23" s="24" t="s">
        <v>15</v>
      </c>
      <c r="B23" s="22" t="s">
        <v>36</v>
      </c>
      <c r="C23" s="10" t="s">
        <v>45</v>
      </c>
      <c r="D23" s="6" t="s">
        <v>19</v>
      </c>
      <c r="E23" s="6">
        <v>1</v>
      </c>
      <c r="F23" s="6" t="s">
        <v>14</v>
      </c>
      <c r="G23" s="6" t="s">
        <v>37</v>
      </c>
      <c r="H23" s="7"/>
    </row>
    <row r="24" spans="1:8" s="1" customFormat="1" ht="38.25" customHeight="1">
      <c r="A24" s="25"/>
      <c r="B24" s="23"/>
      <c r="C24" s="10" t="s">
        <v>44</v>
      </c>
      <c r="D24" s="6" t="s">
        <v>19</v>
      </c>
      <c r="E24" s="6">
        <v>1</v>
      </c>
      <c r="F24" s="6" t="s">
        <v>14</v>
      </c>
      <c r="G24" s="6" t="s">
        <v>6</v>
      </c>
      <c r="H24" s="7"/>
    </row>
    <row r="25" spans="1:8" s="1" customFormat="1" ht="27">
      <c r="A25" s="11" t="s">
        <v>16</v>
      </c>
      <c r="B25" s="6" t="s">
        <v>68</v>
      </c>
      <c r="C25" s="10" t="s">
        <v>57</v>
      </c>
      <c r="D25" s="6" t="s">
        <v>19</v>
      </c>
      <c r="E25" s="6">
        <v>1</v>
      </c>
      <c r="F25" s="6" t="s">
        <v>14</v>
      </c>
      <c r="G25" s="6" t="s">
        <v>6</v>
      </c>
      <c r="H25" s="7" t="s">
        <v>87</v>
      </c>
    </row>
    <row r="26" spans="1:8" s="1" customFormat="1" ht="41.25" customHeight="1">
      <c r="A26" s="11" t="s">
        <v>16</v>
      </c>
      <c r="B26" s="6" t="s">
        <v>58</v>
      </c>
      <c r="C26" s="6" t="s">
        <v>73</v>
      </c>
      <c r="D26" s="6" t="s">
        <v>19</v>
      </c>
      <c r="E26" s="6">
        <v>1</v>
      </c>
      <c r="F26" s="6" t="s">
        <v>14</v>
      </c>
      <c r="G26" s="6" t="s">
        <v>81</v>
      </c>
      <c r="H26" s="7"/>
    </row>
    <row r="27" spans="1:8" s="1" customFormat="1" ht="54">
      <c r="A27" s="11" t="s">
        <v>16</v>
      </c>
      <c r="B27" s="6" t="s">
        <v>32</v>
      </c>
      <c r="C27" s="6" t="s">
        <v>45</v>
      </c>
      <c r="D27" s="6" t="s">
        <v>19</v>
      </c>
      <c r="E27" s="6">
        <v>1</v>
      </c>
      <c r="F27" s="6" t="s">
        <v>14</v>
      </c>
      <c r="G27" s="19" t="s">
        <v>80</v>
      </c>
      <c r="H27" s="7" t="s">
        <v>88</v>
      </c>
    </row>
    <row r="28" spans="1:8" s="1" customFormat="1" ht="21.75" customHeight="1">
      <c r="A28" s="4" t="s">
        <v>9</v>
      </c>
      <c r="B28" s="6"/>
      <c r="C28" s="6"/>
      <c r="D28" s="6"/>
      <c r="E28" s="12">
        <f>SUM(E5:E27)</f>
        <v>30</v>
      </c>
      <c r="F28" s="4"/>
      <c r="G28" s="6"/>
      <c r="H28" s="7"/>
    </row>
    <row r="29" spans="1:8" ht="30" customHeight="1">
      <c r="A29" s="21"/>
      <c r="B29" s="21"/>
      <c r="C29" s="21"/>
      <c r="D29" s="21"/>
      <c r="E29" s="21"/>
      <c r="F29" s="21"/>
      <c r="G29" s="21"/>
      <c r="H29" s="21"/>
    </row>
    <row r="32" spans="1:3" ht="13.5">
      <c r="A32" s="15"/>
      <c r="B32" s="15"/>
      <c r="C32" s="16"/>
    </row>
    <row r="33" spans="1:3" ht="13.5">
      <c r="A33" s="15"/>
      <c r="B33" s="15"/>
      <c r="C33" s="16"/>
    </row>
    <row r="34" spans="1:3" ht="13.5">
      <c r="A34" s="15"/>
      <c r="B34" s="17"/>
      <c r="C34" s="18"/>
    </row>
  </sheetData>
  <mergeCells count="10">
    <mergeCell ref="A2:H2"/>
    <mergeCell ref="A29:H29"/>
    <mergeCell ref="B23:B24"/>
    <mergeCell ref="B15:B16"/>
    <mergeCell ref="B13:B14"/>
    <mergeCell ref="B8:B9"/>
    <mergeCell ref="A8:A9"/>
    <mergeCell ref="A13:A14"/>
    <mergeCell ref="A15:A16"/>
    <mergeCell ref="A23:A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2012-04-16T07:48:26Z</cp:lastPrinted>
  <dcterms:created xsi:type="dcterms:W3CDTF">2010-10-27T06:47:34Z</dcterms:created>
  <dcterms:modified xsi:type="dcterms:W3CDTF">2012-04-17T09:28:33Z</dcterms:modified>
  <cp:category/>
  <cp:version/>
  <cp:contentType/>
  <cp:contentStatus/>
</cp:coreProperties>
</file>