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0" windowWidth="15480" windowHeight="11640" activeTab="0"/>
  </bookViews>
  <sheets>
    <sheet name="基本信息" sheetId="1" r:id="rId1"/>
    <sheet name="站编号" sheetId="2" r:id="rId2"/>
  </sheets>
  <definedNames/>
  <calcPr fullCalcOnLoad="1"/>
</workbook>
</file>

<file path=xl/sharedStrings.xml><?xml version="1.0" encoding="utf-8"?>
<sst xmlns="http://schemas.openxmlformats.org/spreadsheetml/2006/main" count="855" uniqueCount="833">
  <si>
    <t>大台街道办事处工会服务站</t>
  </si>
  <si>
    <t>MTG014</t>
  </si>
  <si>
    <t>清水镇工会服务站</t>
  </si>
  <si>
    <t>TZ017</t>
  </si>
  <si>
    <t>旅游业工会联合会</t>
  </si>
  <si>
    <t>不填</t>
  </si>
  <si>
    <t>不填</t>
  </si>
  <si>
    <t>编号</t>
  </si>
  <si>
    <t>服务站名称</t>
  </si>
  <si>
    <t>CP001</t>
  </si>
  <si>
    <t>中关村昌平园工会服务站</t>
  </si>
  <si>
    <t>CP002</t>
  </si>
  <si>
    <t>百善镇工会服务站</t>
  </si>
  <si>
    <t>北七家镇工会服务站</t>
  </si>
  <si>
    <t>北京市北企集体工会服务站</t>
  </si>
  <si>
    <t>CP005</t>
  </si>
  <si>
    <t>长陵镇工会服务站</t>
  </si>
  <si>
    <t>CP006</t>
  </si>
  <si>
    <t>CP007</t>
  </si>
  <si>
    <t>CP008</t>
  </si>
  <si>
    <t>崔村镇工会服务站</t>
  </si>
  <si>
    <t>CP009</t>
  </si>
  <si>
    <t>东小口镇工会服务站</t>
  </si>
  <si>
    <t>回龙观镇工会服务站</t>
  </si>
  <si>
    <t>CP011</t>
  </si>
  <si>
    <t>流村镇工会服务站</t>
  </si>
  <si>
    <t>CP012</t>
  </si>
  <si>
    <t>马池口镇工会服务站</t>
  </si>
  <si>
    <t>CP013</t>
  </si>
  <si>
    <t>南邵镇工会服务站</t>
  </si>
  <si>
    <t>CP015</t>
  </si>
  <si>
    <t>CP016</t>
  </si>
  <si>
    <t>十三陵镇工会服务站</t>
  </si>
  <si>
    <t>CP017</t>
  </si>
  <si>
    <t>CP018</t>
  </si>
  <si>
    <t>CP019</t>
  </si>
  <si>
    <t>阳坊镇工会服务站</t>
  </si>
  <si>
    <t>CP101</t>
  </si>
  <si>
    <t>昌平区总工会办公室</t>
  </si>
  <si>
    <t>昌平区工会服务（帮扶）中心</t>
  </si>
  <si>
    <t>CW001</t>
  </si>
  <si>
    <t>前门街道工会服务站</t>
  </si>
  <si>
    <t>CW002</t>
  </si>
  <si>
    <t>崇外街道工会服务站</t>
  </si>
  <si>
    <t>CW003</t>
  </si>
  <si>
    <t>东花市街道工会服务站</t>
  </si>
  <si>
    <t>CW004</t>
  </si>
  <si>
    <t>龙潭街道工会服务站</t>
  </si>
  <si>
    <t>CW005</t>
  </si>
  <si>
    <t>体育馆路街道工会服务站</t>
  </si>
  <si>
    <t>CW006</t>
  </si>
  <si>
    <t>天坛街道工会服务站</t>
  </si>
  <si>
    <t>CW007</t>
  </si>
  <si>
    <t>永定门外街道工会服务站</t>
  </si>
  <si>
    <t>CW101</t>
  </si>
  <si>
    <t>崇文区总工会办公室</t>
  </si>
  <si>
    <t>CW102</t>
  </si>
  <si>
    <t>崇文区职工帮扶中心</t>
  </si>
  <si>
    <t>CY001</t>
  </si>
  <si>
    <t>垡 头街道工会服务站</t>
  </si>
  <si>
    <t>CY002</t>
  </si>
  <si>
    <t>劲　松工会服务站</t>
  </si>
  <si>
    <t>CY003</t>
  </si>
  <si>
    <t>双　井工会服务站</t>
  </si>
  <si>
    <t>CY004</t>
  </si>
  <si>
    <t>建　外工会服务站</t>
  </si>
  <si>
    <t>CY005</t>
  </si>
  <si>
    <t>朝　外工会服务站</t>
  </si>
  <si>
    <t>CY006</t>
  </si>
  <si>
    <t>安　贞工会服务站</t>
  </si>
  <si>
    <t>CY007</t>
  </si>
  <si>
    <t>小　关工会服务站</t>
  </si>
  <si>
    <t>亦庄镇工会服务站</t>
  </si>
  <si>
    <t>DX016</t>
  </si>
  <si>
    <t>黄村镇工会服务站</t>
  </si>
  <si>
    <t>DX017</t>
  </si>
  <si>
    <t>礼贤镇工会服务站</t>
  </si>
  <si>
    <t>DX018</t>
  </si>
  <si>
    <t>生物医药基地工会服务站</t>
  </si>
  <si>
    <t>DX101</t>
  </si>
  <si>
    <t>大兴区总工会办公室</t>
  </si>
  <si>
    <t>DX102</t>
  </si>
  <si>
    <t>大兴职工服务帮扶中心</t>
  </si>
  <si>
    <t>FS001</t>
  </si>
  <si>
    <t>城关街道工会服务站</t>
  </si>
  <si>
    <t>FS002</t>
  </si>
  <si>
    <t>良乡开发区工会服务站</t>
  </si>
  <si>
    <t>FS003</t>
  </si>
  <si>
    <t>拱辰街道工会服务站</t>
  </si>
  <si>
    <t>FS004</t>
  </si>
  <si>
    <t>周口店镇工会服务站</t>
  </si>
  <si>
    <t>FS005</t>
  </si>
  <si>
    <t>张坊镇工会服务站</t>
  </si>
  <si>
    <t>FS006</t>
  </si>
  <si>
    <t>燕山工会服务站</t>
  </si>
  <si>
    <t>FS007</t>
  </si>
  <si>
    <t>阎村镇工会服务站</t>
  </si>
  <si>
    <t>CY008</t>
  </si>
  <si>
    <t>潘家园工会服务站</t>
  </si>
  <si>
    <t>CY009</t>
  </si>
  <si>
    <t>麦子店工会服务站</t>
  </si>
  <si>
    <t>CY010</t>
  </si>
  <si>
    <t>六里屯工会服务站</t>
  </si>
  <si>
    <t>CY011</t>
  </si>
  <si>
    <t>左家庄工会服务站</t>
  </si>
  <si>
    <t>CY012</t>
  </si>
  <si>
    <t>团结湖工会服务站</t>
  </si>
  <si>
    <t>CY013</t>
  </si>
  <si>
    <t>香河园工会服务站</t>
  </si>
  <si>
    <t>CY014</t>
  </si>
  <si>
    <t>和平街工会服务站</t>
  </si>
  <si>
    <t>CY015</t>
  </si>
  <si>
    <t>酒仙桥工会服务站</t>
  </si>
  <si>
    <t>CY016</t>
  </si>
  <si>
    <t>呼家楼工会服务站</t>
  </si>
  <si>
    <t>CY017</t>
  </si>
  <si>
    <t>三里屯工会服务站</t>
  </si>
  <si>
    <t>CY018</t>
  </si>
  <si>
    <t>亚运村工会服务站</t>
  </si>
  <si>
    <t>CY019</t>
  </si>
  <si>
    <t>机　场工会服务站</t>
  </si>
  <si>
    <t>CY020</t>
  </si>
  <si>
    <t>八里庄工会服务站</t>
  </si>
  <si>
    <t>CY021</t>
  </si>
  <si>
    <t>望　京工会服务站</t>
  </si>
  <si>
    <t>CY022</t>
  </si>
  <si>
    <t>大　屯工会服务站</t>
  </si>
  <si>
    <t>CY023</t>
  </si>
  <si>
    <t>东 湖工会服务站</t>
  </si>
  <si>
    <t>CY024</t>
  </si>
  <si>
    <t>东 坝工会服务站</t>
  </si>
  <si>
    <t>CY025</t>
  </si>
  <si>
    <t>奥运村工会服务站</t>
  </si>
  <si>
    <t>CY026</t>
  </si>
  <si>
    <t>金 盏工会服务站</t>
  </si>
  <si>
    <t>CY027</t>
  </si>
  <si>
    <t>小红门工会服务站</t>
  </si>
  <si>
    <t>CY028</t>
  </si>
  <si>
    <t>南磨房工会服务站</t>
  </si>
  <si>
    <t>CY029</t>
  </si>
  <si>
    <t>王四营工会服务站</t>
  </si>
  <si>
    <t>CY030</t>
  </si>
  <si>
    <t>将 台工会服务站</t>
  </si>
  <si>
    <t>CY031</t>
  </si>
  <si>
    <t>高碑店工会服务站</t>
  </si>
  <si>
    <t>CY032</t>
  </si>
  <si>
    <t>十八里店工会服务站</t>
  </si>
  <si>
    <t>CY033</t>
  </si>
  <si>
    <t>平房街道工会服务站</t>
  </si>
  <si>
    <t>CY034</t>
  </si>
  <si>
    <t>来广营街道工会服务站</t>
  </si>
  <si>
    <t>CY035</t>
  </si>
  <si>
    <t>太阳宫街道工会服务站</t>
  </si>
  <si>
    <t>CY036</t>
  </si>
  <si>
    <t>豆各庄街道工会服务站</t>
  </si>
  <si>
    <t>CY037</t>
  </si>
  <si>
    <t>常营街道工会服务站</t>
  </si>
  <si>
    <t>CY038</t>
  </si>
  <si>
    <t>管庄街道工会服务站</t>
  </si>
  <si>
    <t>CY039</t>
  </si>
  <si>
    <t>三间房地区工会服务站</t>
  </si>
  <si>
    <t>CY040</t>
  </si>
  <si>
    <t>黑庄户街道工会服务站</t>
  </si>
  <si>
    <t>CY041</t>
  </si>
  <si>
    <t>孙河街道工会服务站</t>
  </si>
  <si>
    <t>CY042</t>
  </si>
  <si>
    <t>东风街道工会服务站</t>
  </si>
  <si>
    <t>CY043</t>
  </si>
  <si>
    <t>崔各庄街道工会服务站</t>
  </si>
  <si>
    <t>CY044</t>
  </si>
  <si>
    <t>CBD管委会工会服务站</t>
  </si>
  <si>
    <t>CY101</t>
  </si>
  <si>
    <t>朝阳区总工会办公室</t>
  </si>
  <si>
    <t>CY102</t>
  </si>
  <si>
    <t>张山营镇工会服务站</t>
  </si>
  <si>
    <t>YQ007</t>
  </si>
  <si>
    <t>永宁镇工会服务站</t>
  </si>
  <si>
    <t>YQ008</t>
  </si>
  <si>
    <t>旧县镇工会服务站</t>
  </si>
  <si>
    <t>YQ009</t>
  </si>
  <si>
    <t>四海镇工会服务站</t>
  </si>
  <si>
    <t>YQ010</t>
  </si>
  <si>
    <t>千家店镇工会服务站</t>
  </si>
  <si>
    <t>YQ011</t>
  </si>
  <si>
    <t>大庄科乡工会服务站</t>
  </si>
  <si>
    <t>YQ012</t>
  </si>
  <si>
    <t>刘斌堡乡工会服务站</t>
  </si>
  <si>
    <t>YQ013</t>
  </si>
  <si>
    <t>香营乡工会服务站</t>
  </si>
  <si>
    <t>YQ014</t>
  </si>
  <si>
    <t>珍珠泉乡工会服务站</t>
  </si>
  <si>
    <t>YQ015</t>
  </si>
  <si>
    <t>井庄镇工会服务站</t>
  </si>
  <si>
    <t>YQ016</t>
  </si>
  <si>
    <t>城镇办工会服务站</t>
  </si>
  <si>
    <t>YQ017</t>
  </si>
  <si>
    <t>延庆开发区工会服务站</t>
  </si>
  <si>
    <t>YQ018</t>
  </si>
  <si>
    <t>八达岭开发区工会服务站</t>
  </si>
  <si>
    <t>yq019</t>
  </si>
  <si>
    <t>儒林街道工会服务站</t>
  </si>
  <si>
    <t>yq020</t>
  </si>
  <si>
    <t>百泉街道工会服务站</t>
  </si>
  <si>
    <t>yq021</t>
  </si>
  <si>
    <t>香水园街道工会服务站</t>
  </si>
  <si>
    <t>YQ101</t>
  </si>
  <si>
    <t>延庆县总工会办公室</t>
  </si>
  <si>
    <t>YQ102</t>
  </si>
  <si>
    <t>延庆县职工服务中心</t>
  </si>
  <si>
    <t>CY045</t>
  </si>
  <si>
    <t>朝阳区教委工会服务站</t>
  </si>
  <si>
    <t>CY046</t>
  </si>
  <si>
    <t>朝阳区卫生局工会服务站</t>
  </si>
  <si>
    <t>CY047</t>
  </si>
  <si>
    <t>朝阳区工商联工会服务站</t>
  </si>
  <si>
    <t>FT022</t>
  </si>
  <si>
    <t>丰台区丰台园区工会服务站</t>
  </si>
  <si>
    <t>PG019</t>
  </si>
  <si>
    <t>平谷区国资委工会服务站</t>
  </si>
  <si>
    <t>PG020</t>
  </si>
  <si>
    <t>平谷区教委工会服务站</t>
  </si>
  <si>
    <t>MTG007</t>
  </si>
  <si>
    <t>门头沟区潭柘寺镇工会服务站</t>
  </si>
  <si>
    <t>MTG008</t>
  </si>
  <si>
    <t>门头沟区军庄镇工会服务站</t>
  </si>
  <si>
    <t>MTG009</t>
  </si>
  <si>
    <t>门头沟区妙峰山镇工会服务站</t>
  </si>
  <si>
    <t>MTG010</t>
  </si>
  <si>
    <t>王平镇工会服务站</t>
  </si>
  <si>
    <t>MTG011</t>
  </si>
  <si>
    <t>雁翅镇工会服务站</t>
  </si>
  <si>
    <t>MTG012</t>
  </si>
  <si>
    <t>斋堂镇工会服务站</t>
  </si>
  <si>
    <t>MTG013</t>
  </si>
  <si>
    <t>姓名</t>
  </si>
  <si>
    <t>性别</t>
  </si>
  <si>
    <t>年龄</t>
  </si>
  <si>
    <t>学历</t>
  </si>
  <si>
    <t>所在区县</t>
  </si>
  <si>
    <t>工作单位编号</t>
  </si>
  <si>
    <t>工作单位</t>
  </si>
  <si>
    <t>身份证号</t>
  </si>
  <si>
    <t>出生日期</t>
  </si>
  <si>
    <t>政治面貌</t>
  </si>
  <si>
    <t>毕业学校</t>
  </si>
  <si>
    <t>所学专业</t>
  </si>
  <si>
    <t>联系电话</t>
  </si>
  <si>
    <t>E-mail</t>
  </si>
  <si>
    <t>人员类别</t>
  </si>
  <si>
    <t>有否党群工作经验</t>
  </si>
  <si>
    <t>参加工作时间</t>
  </si>
  <si>
    <t>从事本职工作时间</t>
  </si>
  <si>
    <t>持有社会工作师水平证书</t>
  </si>
  <si>
    <t>持有市社区专职工作者执业资格证书（有效期）</t>
  </si>
  <si>
    <t>学位情况</t>
  </si>
  <si>
    <t>大专以上学龄(年)</t>
  </si>
  <si>
    <t>一寸电子照片</t>
  </si>
  <si>
    <t>城北街道工会服务站</t>
  </si>
  <si>
    <t>无</t>
  </si>
  <si>
    <t>XC005</t>
  </si>
  <si>
    <t>什刹海街道工会平安大街南服务站</t>
  </si>
  <si>
    <t>XC006</t>
  </si>
  <si>
    <t>新街口街道工会第一服务站</t>
  </si>
  <si>
    <t>XC007</t>
  </si>
  <si>
    <t>新街口街道工会第二服务站</t>
  </si>
  <si>
    <t>XC008</t>
  </si>
  <si>
    <t>金融街街道工会服务站</t>
  </si>
  <si>
    <t>XC009</t>
  </si>
  <si>
    <t>月坛街道工会服务站</t>
  </si>
  <si>
    <t>XC010</t>
  </si>
  <si>
    <t>展览路街道工会服务站（南站）</t>
  </si>
  <si>
    <t>XC011</t>
  </si>
  <si>
    <t>展览路街道工会服务站（北站）</t>
  </si>
  <si>
    <t>XC012</t>
  </si>
  <si>
    <t>德胜街道工会服务站</t>
  </si>
  <si>
    <t>XC101</t>
  </si>
  <si>
    <t>西城区总工会办公室</t>
  </si>
  <si>
    <t>XC102</t>
  </si>
  <si>
    <t>西城区工会服务（帮扶）中心</t>
  </si>
  <si>
    <t>XW001</t>
  </si>
  <si>
    <t>陶然亭街道工会服务站</t>
  </si>
  <si>
    <t>XW002</t>
  </si>
  <si>
    <t>白纸坊街道工会服务站</t>
  </si>
  <si>
    <t>XW003</t>
  </si>
  <si>
    <t>椿树街道工会服务站</t>
  </si>
  <si>
    <t>XW004</t>
  </si>
  <si>
    <t>天桥街道工会服务站</t>
  </si>
  <si>
    <t>XW005</t>
  </si>
  <si>
    <t>牛街街道工会服务站</t>
  </si>
  <si>
    <t>XW006</t>
  </si>
  <si>
    <t>大栅栏街道工会服务站</t>
  </si>
  <si>
    <t>XW007</t>
  </si>
  <si>
    <t>广内街道工会服务站</t>
  </si>
  <si>
    <t>XW008</t>
  </si>
  <si>
    <t>广外街道工会服务站</t>
  </si>
  <si>
    <t>XW101</t>
  </si>
  <si>
    <t>宣武区总工会办公室</t>
  </si>
  <si>
    <t>XW102</t>
  </si>
  <si>
    <t>宣武区工会服务（帮扶）中心</t>
  </si>
  <si>
    <t>YQ001</t>
  </si>
  <si>
    <t>延庆镇工会服务站</t>
  </si>
  <si>
    <t>YQ002</t>
  </si>
  <si>
    <t>康庄镇工业开发服务中心服务站</t>
  </si>
  <si>
    <t>YQ003</t>
  </si>
  <si>
    <t>八达岭镇工会服务站</t>
  </si>
  <si>
    <t>YQ004</t>
  </si>
  <si>
    <t>大榆树镇工会服务站</t>
  </si>
  <si>
    <t>YQ005</t>
  </si>
  <si>
    <t>沈家镇工会服务站</t>
  </si>
  <si>
    <t>YQ006</t>
  </si>
  <si>
    <t>CP010</t>
  </si>
  <si>
    <t>城南街道工会服务站</t>
  </si>
  <si>
    <t>HR012</t>
  </si>
  <si>
    <t>九渡河镇工会服务站</t>
  </si>
  <si>
    <t>HR013</t>
  </si>
  <si>
    <t>琉璃庙镇工会服务站</t>
  </si>
  <si>
    <t>HR014</t>
  </si>
  <si>
    <t>渤海镇工会联合会</t>
  </si>
  <si>
    <t>HR015</t>
  </si>
  <si>
    <t>宝山镇工会服务站</t>
  </si>
  <si>
    <t>HR016</t>
  </si>
  <si>
    <t>怀柔区行业工会服务站</t>
  </si>
  <si>
    <t>HR017</t>
  </si>
  <si>
    <t>怀柔区建筑业工会服务站</t>
  </si>
  <si>
    <t>HR101</t>
  </si>
  <si>
    <t>怀柔区总工会办公室</t>
  </si>
  <si>
    <t>HR102</t>
  </si>
  <si>
    <t>怀柔区服务（帮扶）中心</t>
  </si>
  <si>
    <t>KFQ001</t>
  </si>
  <si>
    <t>博大永康工会服务站</t>
  </si>
  <si>
    <t>KFQ002</t>
  </si>
  <si>
    <t>中航技北京工业园工会服务站</t>
  </si>
  <si>
    <t>KFQ003</t>
  </si>
  <si>
    <t>BDA企业大道工会服务站</t>
  </si>
  <si>
    <t>KFQ004</t>
  </si>
  <si>
    <t>博大科技创业园工会服务站</t>
  </si>
  <si>
    <t>KFQ005</t>
  </si>
  <si>
    <t>北工大软件园工会服务站</t>
  </si>
  <si>
    <t>KFQ006</t>
  </si>
  <si>
    <t>汇龙森工会服务站</t>
  </si>
  <si>
    <t>KFQ101</t>
  </si>
  <si>
    <t>北京经济技术开发区总工会</t>
  </si>
  <si>
    <t>KFQ102</t>
  </si>
  <si>
    <t>开发区工会服务（帮扶）中心</t>
  </si>
  <si>
    <t>MTG001</t>
  </si>
  <si>
    <t>门头沟区城子办事处工会服务站</t>
  </si>
  <si>
    <t>MTG002</t>
  </si>
  <si>
    <t>大峪办事处工会服务站</t>
  </si>
  <si>
    <t>MTG003</t>
  </si>
  <si>
    <t>东辛房工会服务站</t>
  </si>
  <si>
    <t>MTG004</t>
  </si>
  <si>
    <t>永定镇工会服务站</t>
  </si>
  <si>
    <t>MTG005</t>
  </si>
  <si>
    <t>龙泉镇工会服务站</t>
  </si>
  <si>
    <t>MTG006</t>
  </si>
  <si>
    <t>石龙工业区工会服务站</t>
  </si>
  <si>
    <t>MTG101</t>
  </si>
  <si>
    <t>门头沟区总工会办公室</t>
  </si>
  <si>
    <t>MTG102</t>
  </si>
  <si>
    <t>门头沟工会服务中心</t>
  </si>
  <si>
    <t>MY001</t>
  </si>
  <si>
    <t>密云开发区工会服务站</t>
  </si>
  <si>
    <t>MY002</t>
  </si>
  <si>
    <t>鼓楼街道工会服务站</t>
  </si>
  <si>
    <t>MY003</t>
  </si>
  <si>
    <t>果园街道工会服务站</t>
  </si>
  <si>
    <t>MY004</t>
  </si>
  <si>
    <t>十里堡镇工会服务站</t>
  </si>
  <si>
    <t>MY005</t>
  </si>
  <si>
    <t>穆家峪镇工会服务站</t>
  </si>
  <si>
    <t>MY006</t>
  </si>
  <si>
    <t>河南寨镇工会服务站</t>
  </si>
  <si>
    <t>MY007</t>
  </si>
  <si>
    <t>溪翁庄镇工会服务站</t>
  </si>
  <si>
    <t>MY008</t>
  </si>
  <si>
    <t>西田各庄镇工会服务站</t>
  </si>
  <si>
    <t>MY009</t>
  </si>
  <si>
    <t>太师屯镇工会服务站</t>
  </si>
  <si>
    <t>MY101</t>
  </si>
  <si>
    <t>密云县总工会办公室</t>
  </si>
  <si>
    <t>MY102</t>
  </si>
  <si>
    <t>密云县总工会服务中心</t>
  </si>
  <si>
    <t>MZ001</t>
  </si>
  <si>
    <t>民政局</t>
  </si>
  <si>
    <t>PG001</t>
  </si>
  <si>
    <t>平谷镇工会服务站</t>
  </si>
  <si>
    <t>PG002</t>
  </si>
  <si>
    <t>王辛庄镇工会服务站</t>
  </si>
  <si>
    <t>PG003</t>
  </si>
  <si>
    <t>熊耳寨乡工会服务站</t>
  </si>
  <si>
    <t>PG004</t>
  </si>
  <si>
    <t>大华山镇工会服务站</t>
  </si>
  <si>
    <t>PG005</t>
  </si>
  <si>
    <t>山东庄镇工会服务站</t>
  </si>
  <si>
    <t>PG006</t>
  </si>
  <si>
    <t>东高村镇工会服务站</t>
  </si>
  <si>
    <t>PG007</t>
  </si>
  <si>
    <t>金海湖镇工会服务站</t>
  </si>
  <si>
    <t>PG008</t>
  </si>
  <si>
    <t>大兴庄镇工会服务站</t>
  </si>
  <si>
    <t>PG009</t>
  </si>
  <si>
    <t>刘家店镇工会服务站</t>
  </si>
  <si>
    <t>PG010</t>
  </si>
  <si>
    <t>独乐河镇工会服务站</t>
  </si>
  <si>
    <t>PG011</t>
  </si>
  <si>
    <t>马昌营镇工会服务站</t>
  </si>
  <si>
    <t>PG012</t>
  </si>
  <si>
    <t>马坊镇工会服务站</t>
  </si>
  <si>
    <t>PG013</t>
  </si>
  <si>
    <t>夏各庄镇工会服务站</t>
  </si>
  <si>
    <t>PG014</t>
  </si>
  <si>
    <t>镇罗营镇工会服务站</t>
  </si>
  <si>
    <t>PG015</t>
  </si>
  <si>
    <t>黄松峪乡工会服务站</t>
  </si>
  <si>
    <t>PG016</t>
  </si>
  <si>
    <t>峪口镇工会服务站</t>
  </si>
  <si>
    <t>PG017</t>
  </si>
  <si>
    <t>兴谷街道工会服务站</t>
  </si>
  <si>
    <t>PG018</t>
  </si>
  <si>
    <t>滨河街道工会服务站</t>
  </si>
  <si>
    <t>PG101</t>
  </si>
  <si>
    <t>平谷区总工会办公室</t>
  </si>
  <si>
    <t>PG102</t>
  </si>
  <si>
    <t>平谷区工会服务(帮扶)中心</t>
  </si>
  <si>
    <t>SJS001</t>
  </si>
  <si>
    <t>苹果园街道工会服务站</t>
  </si>
  <si>
    <t>SJS002</t>
  </si>
  <si>
    <t>八宝山街道工会服务站</t>
  </si>
  <si>
    <t>SJS003</t>
  </si>
  <si>
    <t>八角街道工会服务站</t>
  </si>
  <si>
    <t>SJS004</t>
  </si>
  <si>
    <t>鲁谷社区工会服务站</t>
  </si>
  <si>
    <t>SJS005</t>
  </si>
  <si>
    <t>老山街道工会服务站</t>
  </si>
  <si>
    <t>SJS006</t>
  </si>
  <si>
    <t>金顶街街道工会服务站</t>
  </si>
  <si>
    <t>SJS007</t>
  </si>
  <si>
    <t>广宁街道工会服务站</t>
  </si>
  <si>
    <t>SJS008</t>
  </si>
  <si>
    <t>五里坨街道工会服务站</t>
  </si>
  <si>
    <t>SJS009</t>
  </si>
  <si>
    <t>古城街道工会服务站</t>
  </si>
  <si>
    <t>SJS101</t>
  </si>
  <si>
    <t>石景山区总工会办公室</t>
  </si>
  <si>
    <t>SJS102</t>
  </si>
  <si>
    <t>石景山区职工服务中心</t>
  </si>
  <si>
    <t>SY001</t>
  </si>
  <si>
    <t>张镇工会服务站</t>
  </si>
  <si>
    <t>SY002</t>
  </si>
  <si>
    <t>北石槽镇工会服务站</t>
  </si>
  <si>
    <t>SY003</t>
  </si>
  <si>
    <t>龙湾屯镇工会服务站</t>
  </si>
  <si>
    <t>SY004</t>
  </si>
  <si>
    <t>大孙各庄镇工会服务站</t>
  </si>
  <si>
    <t>SY005</t>
  </si>
  <si>
    <t>光明街道办事处工会服务站</t>
  </si>
  <si>
    <t>SY006</t>
  </si>
  <si>
    <t>南法信镇工会服务站</t>
  </si>
  <si>
    <t>SY007</t>
  </si>
  <si>
    <t>胜利街道办事处工会服务站</t>
  </si>
  <si>
    <t>SY008</t>
  </si>
  <si>
    <t>李桥镇工会服务站</t>
  </si>
  <si>
    <t>SY009</t>
  </si>
  <si>
    <t>天竺地区办事处工会服务站</t>
  </si>
  <si>
    <t>SY010</t>
  </si>
  <si>
    <t>空港街道工会服务站</t>
  </si>
  <si>
    <t>SY011</t>
  </si>
  <si>
    <t>林河工业开发区工会服务站</t>
  </si>
  <si>
    <t>SY012</t>
  </si>
  <si>
    <t>石园街道服务站工会</t>
  </si>
  <si>
    <t>SY013</t>
  </si>
  <si>
    <t>北务镇工会服务站</t>
  </si>
  <si>
    <t>SY014</t>
  </si>
  <si>
    <t>赵全营镇工会服务站</t>
  </si>
  <si>
    <t>SY015</t>
  </si>
  <si>
    <t>马坡镇工会服务站</t>
  </si>
  <si>
    <t>朝阳区总工会帮扶中心</t>
  </si>
  <si>
    <t>DC001</t>
  </si>
  <si>
    <t>东直门街道工会服务站</t>
  </si>
  <si>
    <t>DC002</t>
  </si>
  <si>
    <t>东华门街道工会服务站</t>
  </si>
  <si>
    <t>DC003</t>
  </si>
  <si>
    <t>王府井社区工会服务站</t>
  </si>
  <si>
    <t>DC004</t>
  </si>
  <si>
    <t>安定门街道工会服务站</t>
  </si>
  <si>
    <t>DC005</t>
  </si>
  <si>
    <t>南口镇工会服务站</t>
  </si>
  <si>
    <t>CP003</t>
  </si>
  <si>
    <t>小汤山镇工会服务站</t>
  </si>
  <si>
    <t>DC025</t>
  </si>
  <si>
    <t>新鲜社区工会服务站</t>
  </si>
  <si>
    <t>DC026</t>
  </si>
  <si>
    <t>大方家社区工会服务站</t>
  </si>
  <si>
    <t>DC027</t>
  </si>
  <si>
    <t>鸿安大厦工会服务站</t>
  </si>
  <si>
    <t>DC028</t>
  </si>
  <si>
    <t>板桥社区工会服务站</t>
  </si>
  <si>
    <t>DC101</t>
  </si>
  <si>
    <t>东城区总工会办公室</t>
  </si>
  <si>
    <t>DC102</t>
  </si>
  <si>
    <t>东城区总工会服务中心</t>
  </si>
  <si>
    <t>DX001</t>
  </si>
  <si>
    <t>采育镇工会服务站</t>
  </si>
  <si>
    <t>DX002</t>
  </si>
  <si>
    <t>林校路工会服务站</t>
  </si>
  <si>
    <t>DX003</t>
  </si>
  <si>
    <t>青云店镇工会服务站</t>
  </si>
  <si>
    <t>DX004</t>
  </si>
  <si>
    <t>魏善庄镇工会服务站</t>
  </si>
  <si>
    <t>DX005</t>
  </si>
  <si>
    <t>庞各庄镇工会服务站</t>
  </si>
  <si>
    <t>DX006</t>
  </si>
  <si>
    <t>兴丰街道工会服务站</t>
  </si>
  <si>
    <t>DX007</t>
  </si>
  <si>
    <t>榆垡镇工会委员会服务站</t>
  </si>
  <si>
    <t>DX008</t>
  </si>
  <si>
    <t>清源街道工会服务站</t>
  </si>
  <si>
    <t>DX009</t>
  </si>
  <si>
    <t>瀛海镇工会服务站</t>
  </si>
  <si>
    <t>DX010</t>
  </si>
  <si>
    <t>西红门镇工会服务站</t>
  </si>
  <si>
    <t>DX011</t>
  </si>
  <si>
    <t>旧宫镇工会服务站</t>
  </si>
  <si>
    <t>DX012</t>
  </si>
  <si>
    <t>安定镇工会服务站</t>
  </si>
  <si>
    <t>DX013</t>
  </si>
  <si>
    <t>长子营镇工会服务站</t>
  </si>
  <si>
    <t>DX014</t>
  </si>
  <si>
    <t>北臧村镇工会服务站</t>
  </si>
  <si>
    <t>DX015</t>
  </si>
  <si>
    <t>FS008</t>
  </si>
  <si>
    <t>霞云岭乡工会服务站</t>
  </si>
  <si>
    <t>FS009</t>
  </si>
  <si>
    <t>西潞街道工会服务站</t>
  </si>
  <si>
    <t>FS010</t>
  </si>
  <si>
    <t>史家营乡工会服务站</t>
  </si>
  <si>
    <t>FS011</t>
  </si>
  <si>
    <t>石楼镇工会服务站</t>
  </si>
  <si>
    <t>FS012</t>
  </si>
  <si>
    <t>十渡镇工会服务站</t>
  </si>
  <si>
    <t>FS013</t>
  </si>
  <si>
    <t>青龙湖镇工会服务站</t>
  </si>
  <si>
    <t>FS014</t>
  </si>
  <si>
    <t>蒲洼乡工会服务站</t>
  </si>
  <si>
    <t>FS015</t>
  </si>
  <si>
    <t>南窖乡工会服务站</t>
  </si>
  <si>
    <t>FS016</t>
  </si>
  <si>
    <t>琉璃河镇工会服务站</t>
  </si>
  <si>
    <t>FS017</t>
  </si>
  <si>
    <t>良乡镇工会服务站</t>
  </si>
  <si>
    <t>FS018</t>
  </si>
  <si>
    <t>佛子庄乡工会服务站</t>
  </si>
  <si>
    <t>FS019</t>
  </si>
  <si>
    <t>韩村河镇工会服务站</t>
  </si>
  <si>
    <t>FS020</t>
  </si>
  <si>
    <t>河北镇工会服务站</t>
  </si>
  <si>
    <t>FS021</t>
  </si>
  <si>
    <t>大石窝镇工会服务站</t>
  </si>
  <si>
    <t>FS022</t>
  </si>
  <si>
    <t>大安山乡工会服务站</t>
  </si>
  <si>
    <t>FS023</t>
  </si>
  <si>
    <t>长沟镇工会服务站</t>
  </si>
  <si>
    <t>FS024</t>
  </si>
  <si>
    <t>窦店镇工会服务站</t>
  </si>
  <si>
    <t>FS025</t>
  </si>
  <si>
    <t>长阳镇工会服务站</t>
  </si>
  <si>
    <t>FS101</t>
  </si>
  <si>
    <t>房山区总工会办公室</t>
  </si>
  <si>
    <t>FS102</t>
  </si>
  <si>
    <t>房山区职工服务中心</t>
  </si>
  <si>
    <t>FT001</t>
  </si>
  <si>
    <t>丰台街道工会服务站</t>
  </si>
  <si>
    <t>FT002</t>
  </si>
  <si>
    <t>右安门街道工会工作站</t>
  </si>
  <si>
    <t>FT003</t>
  </si>
  <si>
    <t>云岗街道工会服务站</t>
  </si>
  <si>
    <t>FT004</t>
  </si>
  <si>
    <t>宛平城地区工会服务站</t>
  </si>
  <si>
    <t>FT005</t>
  </si>
  <si>
    <t>大红门街道工会服务站</t>
  </si>
  <si>
    <t>FT006</t>
  </si>
  <si>
    <t>花乡工会服务站</t>
  </si>
  <si>
    <t>FT007</t>
  </si>
  <si>
    <t>卢沟桥街道工会服务站</t>
  </si>
  <si>
    <t>FT008</t>
  </si>
  <si>
    <t>南苑街道工会服务站</t>
  </si>
  <si>
    <t>FT009</t>
  </si>
  <si>
    <t>马家堡工会服务站</t>
  </si>
  <si>
    <t>FT010</t>
  </si>
  <si>
    <t>新村工会服务站</t>
  </si>
  <si>
    <t>FT011</t>
  </si>
  <si>
    <t>太平桥工会服务站</t>
  </si>
  <si>
    <t>FT012</t>
  </si>
  <si>
    <t>和义街道工会服务站</t>
  </si>
  <si>
    <t>FT013</t>
  </si>
  <si>
    <t>方庄地区工会服务站</t>
  </si>
  <si>
    <t>FT014</t>
  </si>
  <si>
    <t>东高地街道工会服务站</t>
  </si>
  <si>
    <t>FT015</t>
  </si>
  <si>
    <t>东铁营街道工会服务站</t>
  </si>
  <si>
    <t>FT016</t>
  </si>
  <si>
    <t>长辛店街道工会服务站</t>
  </si>
  <si>
    <t>FT017</t>
  </si>
  <si>
    <t>南苑乡工会服务站</t>
  </si>
  <si>
    <t>FT018</t>
  </si>
  <si>
    <t>卢沟桥乡工会服务站</t>
  </si>
  <si>
    <t>FT019</t>
  </si>
  <si>
    <t>西罗园工会服务站</t>
  </si>
  <si>
    <t>FT020</t>
  </si>
  <si>
    <t>长辛店长镇工会服务站</t>
  </si>
  <si>
    <t>FT021</t>
  </si>
  <si>
    <t>王佐镇工会服务站</t>
  </si>
  <si>
    <t>FT101</t>
  </si>
  <si>
    <t>丰台区总工会</t>
  </si>
  <si>
    <t>FT102</t>
  </si>
  <si>
    <t>丰台区职工服务中心</t>
  </si>
  <si>
    <t>HD001</t>
  </si>
  <si>
    <t>北太平庄街道工会服务站</t>
  </si>
  <si>
    <t>HD002</t>
  </si>
  <si>
    <t>学院路街道工会服务站</t>
  </si>
  <si>
    <t>HD003</t>
  </si>
  <si>
    <t>海淀街道工会服务站</t>
  </si>
  <si>
    <t>HD004</t>
  </si>
  <si>
    <t>紫竹院街道工会服务站</t>
  </si>
  <si>
    <t>HD005</t>
  </si>
  <si>
    <t>八里庄街道工会服务站</t>
  </si>
  <si>
    <t>HD006</t>
  </si>
  <si>
    <t>甘家口地区工会服务站</t>
  </si>
  <si>
    <t>HD007</t>
  </si>
  <si>
    <t>羊坊店街道工会服务站</t>
  </si>
  <si>
    <t>HD008</t>
  </si>
  <si>
    <t>中关村街道工会服务站</t>
  </si>
  <si>
    <t>HD009</t>
  </si>
  <si>
    <t>花园路街道工会服务站</t>
  </si>
  <si>
    <t>HD010</t>
  </si>
  <si>
    <t>上地街道工会服务站</t>
  </si>
  <si>
    <t>HD011</t>
  </si>
  <si>
    <t>北下关街道工会服务站</t>
  </si>
  <si>
    <t>HD012</t>
  </si>
  <si>
    <t>田村路街道工会服务站</t>
  </si>
  <si>
    <t>HD013</t>
  </si>
  <si>
    <t>曙光街道工会服务站</t>
  </si>
  <si>
    <t>HD014</t>
  </si>
  <si>
    <t>万寿路街道工会服务站</t>
  </si>
  <si>
    <t>HD015</t>
  </si>
  <si>
    <t>清河街道工会服务站</t>
  </si>
  <si>
    <t>HD016</t>
  </si>
  <si>
    <t>青龙桥街道工会服务站</t>
  </si>
  <si>
    <t>HD017</t>
  </si>
  <si>
    <t>香山街道工会服务站</t>
  </si>
  <si>
    <t>HD018</t>
  </si>
  <si>
    <t>马连洼街道工会服务站</t>
  </si>
  <si>
    <t>HD019</t>
  </si>
  <si>
    <t>西三旗街道工会服务站</t>
  </si>
  <si>
    <t>HD020</t>
  </si>
  <si>
    <t>海淀乡工会服务站</t>
  </si>
  <si>
    <t>HD021</t>
  </si>
  <si>
    <t>东升乡工会服务站</t>
  </si>
  <si>
    <t>HD022</t>
  </si>
  <si>
    <t>四季青镇工会服务站</t>
  </si>
  <si>
    <t>HD023</t>
  </si>
  <si>
    <t>西北旺镇工会服务站</t>
  </si>
  <si>
    <t>HD024</t>
  </si>
  <si>
    <t>上庄镇工会服务站</t>
  </si>
  <si>
    <t>HD025</t>
  </si>
  <si>
    <t>温泉镇工会服务站</t>
  </si>
  <si>
    <t>HD026</t>
  </si>
  <si>
    <t>苏家坨镇工会服务站</t>
  </si>
  <si>
    <t>HD027</t>
  </si>
  <si>
    <t>中关村科技园区海淀园工会</t>
  </si>
  <si>
    <t>HD101</t>
  </si>
  <si>
    <t>海淀区总工会办公室</t>
  </si>
  <si>
    <t>HD102</t>
  </si>
  <si>
    <t>海淀区工会服务(帮扶)中心</t>
  </si>
  <si>
    <t>HR001</t>
  </si>
  <si>
    <t>喇叭沟门满族乡工会服务站</t>
  </si>
  <si>
    <t>HR002</t>
  </si>
  <si>
    <t>北房镇工会服务站</t>
  </si>
  <si>
    <t>HR003</t>
  </si>
  <si>
    <t>长哨营满族乡工会服务站</t>
  </si>
  <si>
    <t>HR004</t>
  </si>
  <si>
    <t>桥梓镇工会服务站</t>
  </si>
  <si>
    <t>HR005</t>
  </si>
  <si>
    <t>雁栖镇工会服务站</t>
  </si>
  <si>
    <t>HR006</t>
  </si>
  <si>
    <t>怀柔镇工会服务站</t>
  </si>
  <si>
    <t>HR007</t>
  </si>
  <si>
    <t>雁栖开发区工会服务站</t>
  </si>
  <si>
    <t>HR008</t>
  </si>
  <si>
    <t>庙城镇工会服务站</t>
  </si>
  <si>
    <t>HR009</t>
  </si>
  <si>
    <t>怀北镇工会服务站</t>
  </si>
  <si>
    <t>HR010</t>
  </si>
  <si>
    <t>汤河口镇工会服务站</t>
  </si>
  <si>
    <t>HR011</t>
  </si>
  <si>
    <t>杨宋镇工会（帮扶）服务站</t>
  </si>
  <si>
    <t>SY016</t>
  </si>
  <si>
    <t>双丰街道工会服务站</t>
  </si>
  <si>
    <t>SY017</t>
  </si>
  <si>
    <t>空港物流基地工会</t>
  </si>
  <si>
    <t>SY018</t>
  </si>
  <si>
    <t>旺泉街道工会服务站</t>
  </si>
  <si>
    <t>SY019</t>
  </si>
  <si>
    <t>天竺房地产开发公司服务站</t>
  </si>
  <si>
    <t>SY020</t>
  </si>
  <si>
    <t>仁和镇工会服务站</t>
  </si>
  <si>
    <t>SY021</t>
  </si>
  <si>
    <t>高丽营镇工会服务站</t>
  </si>
  <si>
    <t>SY022</t>
  </si>
  <si>
    <t>杨镇工会服务站</t>
  </si>
  <si>
    <t>SY023</t>
  </si>
  <si>
    <t>南彩镇工会服务站</t>
  </si>
  <si>
    <t>SY024</t>
  </si>
  <si>
    <t>李遂镇工会服务站</t>
  </si>
  <si>
    <t>SY025</t>
  </si>
  <si>
    <t>牛山镇工会服务站</t>
  </si>
  <si>
    <t>SY026</t>
  </si>
  <si>
    <t>北小营镇工会服务站</t>
  </si>
  <si>
    <t>SY027</t>
  </si>
  <si>
    <t>后沙峪镇工会服务站</t>
  </si>
  <si>
    <t>SY028</t>
  </si>
  <si>
    <t>木林镇工会服务站</t>
  </si>
  <si>
    <t>SY029</t>
  </si>
  <si>
    <t>空港工业区工会服务站</t>
  </si>
  <si>
    <t>SY030</t>
  </si>
  <si>
    <t>汽车基地工会服务站</t>
  </si>
  <si>
    <t>SY031</t>
  </si>
  <si>
    <t>三高基地工会服务站</t>
  </si>
  <si>
    <t>SY032</t>
  </si>
  <si>
    <t>北郎中村工会服务站</t>
  </si>
  <si>
    <t>SY033</t>
  </si>
  <si>
    <t>沙坨村工会服务站</t>
  </si>
  <si>
    <t>SY034</t>
  </si>
  <si>
    <t>河南村工会服务站</t>
  </si>
  <si>
    <t>SY035</t>
  </si>
  <si>
    <t>葛代子村工会服务站</t>
  </si>
  <si>
    <t>SY036</t>
  </si>
  <si>
    <t>珠宝屯村工会服务站</t>
  </si>
  <si>
    <t>SY037</t>
  </si>
  <si>
    <t>石家营村工会服务站</t>
  </si>
  <si>
    <t>SY101</t>
  </si>
  <si>
    <t>顺义区总工会办公室</t>
  </si>
  <si>
    <t>SY102</t>
  </si>
  <si>
    <t>顺义区工会服务中心</t>
  </si>
  <si>
    <t>TZ001</t>
  </si>
  <si>
    <t>永顺镇工会服务站</t>
  </si>
  <si>
    <t>TZ002</t>
  </si>
  <si>
    <t>宋庄镇工会服务站</t>
  </si>
  <si>
    <t>TZ003</t>
  </si>
  <si>
    <t>梨园镇工会服务站</t>
  </si>
  <si>
    <t>TZ004</t>
  </si>
  <si>
    <t>永乐店镇工会服务站</t>
  </si>
  <si>
    <t>TZ005</t>
  </si>
  <si>
    <t>西集镇工会服务站</t>
  </si>
  <si>
    <t>TZ006</t>
  </si>
  <si>
    <t>台湖镇工会服务站</t>
  </si>
  <si>
    <t>TZ007</t>
  </si>
  <si>
    <t>马驹桥镇工会服务站</t>
  </si>
  <si>
    <t>TZ008</t>
  </si>
  <si>
    <t>漷县镇工会服务站</t>
  </si>
  <si>
    <t>TZ009</t>
  </si>
  <si>
    <t>张家湾镇工会服务站</t>
  </si>
  <si>
    <t>TZ010</t>
  </si>
  <si>
    <t>于家务回族乡工会服务站</t>
  </si>
  <si>
    <t>TZ011</t>
  </si>
  <si>
    <t>潞城镇工会服务站</t>
  </si>
  <si>
    <t>TZ012</t>
  </si>
  <si>
    <t>新华街道工会服务站</t>
  </si>
  <si>
    <t>TZ013</t>
  </si>
  <si>
    <t>北苑街道工会服务站</t>
  </si>
  <si>
    <t>TZ014</t>
  </si>
  <si>
    <t>中仓街道工会服务站</t>
  </si>
  <si>
    <t>TZ015</t>
  </si>
  <si>
    <t>玉桥街道工会服务站</t>
  </si>
  <si>
    <t>TZ016</t>
  </si>
  <si>
    <t>光机电基地工会服务站</t>
  </si>
  <si>
    <t>TZ101</t>
  </si>
  <si>
    <t>通州区总工会办公室</t>
  </si>
  <si>
    <t>TZ102</t>
  </si>
  <si>
    <t>通州区工会服务(帮扶)中心</t>
  </si>
  <si>
    <t>XC001</t>
  </si>
  <si>
    <t>西长安街街道工会服务站（1）</t>
  </si>
  <si>
    <t>XC002</t>
  </si>
  <si>
    <t>西长安街街道工会服务站（2）</t>
  </si>
  <si>
    <t>XC003</t>
  </si>
  <si>
    <t>什刹海街道工会德内大街服务站</t>
  </si>
  <si>
    <t>XC004</t>
  </si>
  <si>
    <t>什刹海街道工会护国寺大街服务站</t>
  </si>
  <si>
    <t>沙河镇工会服务站</t>
  </si>
  <si>
    <t>兴寿镇工会服务站</t>
  </si>
  <si>
    <t>CP102</t>
  </si>
  <si>
    <t>CP014</t>
  </si>
  <si>
    <t>CP004</t>
  </si>
  <si>
    <t>花园社区工会服务站</t>
  </si>
  <si>
    <t>DC006</t>
  </si>
  <si>
    <t>钟楼湾社区工会服务站</t>
  </si>
  <si>
    <t>DC007</t>
  </si>
  <si>
    <t>头条社区工会服务站</t>
  </si>
  <si>
    <t>DC008</t>
  </si>
  <si>
    <t>东四街道工会服务站</t>
  </si>
  <si>
    <t>DC009</t>
  </si>
  <si>
    <t>和平里街道工会服务站</t>
  </si>
  <si>
    <t>DC010</t>
  </si>
  <si>
    <t>建国门街道工会服务站</t>
  </si>
  <si>
    <t>DC011</t>
  </si>
  <si>
    <t>交道口街道工会服务站</t>
  </si>
  <si>
    <t>DC012</t>
  </si>
  <si>
    <t>东方广场工会联合会</t>
  </si>
  <si>
    <t>DC013</t>
  </si>
  <si>
    <t>景山街道工会服务站</t>
  </si>
  <si>
    <t>DC014</t>
  </si>
  <si>
    <t>北新桥街道工会服务站</t>
  </si>
  <si>
    <t>DC015</t>
  </si>
  <si>
    <t>民安社区服务站</t>
  </si>
  <si>
    <t>DC016</t>
  </si>
  <si>
    <t>海运仓社区服务站</t>
  </si>
  <si>
    <t>DC017</t>
  </si>
  <si>
    <t>朝阳门街道工会服务站</t>
  </si>
  <si>
    <t>DC018</t>
  </si>
  <si>
    <t>史家社区工会服务站</t>
  </si>
  <si>
    <t>DC019</t>
  </si>
  <si>
    <t>内务社区工会服务站</t>
  </si>
  <si>
    <t>DC020</t>
  </si>
  <si>
    <t>演乐社区工会服务站</t>
  </si>
  <si>
    <t>DC021</t>
  </si>
  <si>
    <t>礼士社区工会服务站</t>
  </si>
  <si>
    <t>DC022</t>
  </si>
  <si>
    <t>朝西社区工会服务站</t>
  </si>
  <si>
    <t>DC023</t>
  </si>
  <si>
    <t>头条社区工会服务站</t>
  </si>
  <si>
    <t>DC024</t>
  </si>
  <si>
    <t>竹杆社区工会服务站</t>
  </si>
  <si>
    <t>附件3：东城区总工会2011年度专职工会社会工作者拟招录人员详细信息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</si>
</sst>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;@"/>
    <numFmt numFmtId="178" formatCode="yyyy&quot;年&quot;mm&quot;月&quot;"/>
    <numFmt numFmtId="179" formatCode="000000"/>
    <numFmt numFmtId="180" formatCode="0_);[Red]\(0\)"/>
    <numFmt numFmtId="181" formatCode="0_ "/>
    <numFmt numFmtId="182" formatCode="yyyy&quot;年&quot;m&quot;月&quot;;@"/>
    <numFmt numFmtId="183" formatCode="yyyy\-m\-d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楷体_GB2312"/>
      <family val="3"/>
    </font>
    <font>
      <sz val="10"/>
      <color indexed="8"/>
      <name val="楷体_GB2312"/>
      <family val="3"/>
    </font>
    <font>
      <sz val="10"/>
      <color indexed="12"/>
      <name val="楷体_GB2312"/>
      <family val="3"/>
    </font>
    <font>
      <u val="single"/>
      <sz val="11"/>
      <color indexed="36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10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14" fontId="7" fillId="37" borderId="10" xfId="0" applyNumberFormat="1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57" fontId="7" fillId="33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76" fontId="7" fillId="33" borderId="10" xfId="0" applyNumberFormat="1" applyFont="1" applyFill="1" applyBorder="1" applyAlignment="1">
      <alignment horizontal="center" vertical="center" wrapText="1"/>
    </xf>
    <xf numFmtId="0" fontId="9" fillId="33" borderId="10" xfId="41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85725</xdr:colOff>
      <xdr:row>3</xdr:row>
      <xdr:rowOff>0</xdr:rowOff>
    </xdr:from>
    <xdr:to>
      <xdr:col>22</xdr:col>
      <xdr:colOff>762000</xdr:colOff>
      <xdr:row>3</xdr:row>
      <xdr:rowOff>0</xdr:rowOff>
    </xdr:to>
    <xdr:pic>
      <xdr:nvPicPr>
        <xdr:cNvPr id="1" name="Picture 25" descr="2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12650" y="121920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E3" sqref="E3"/>
    </sheetView>
  </sheetViews>
  <sheetFormatPr defaultColWidth="22.57421875" defaultRowHeight="24.75" customHeight="1"/>
  <cols>
    <col min="1" max="1" width="6.7109375" style="9" hidden="1" customWidth="1"/>
    <col min="2" max="2" width="8.421875" style="9" customWidth="1"/>
    <col min="3" max="3" width="7.421875" style="10" customWidth="1"/>
    <col min="4" max="4" width="29.57421875" style="10" customWidth="1"/>
    <col min="5" max="5" width="20.28125" style="23" customWidth="1"/>
    <col min="6" max="6" width="17.140625" style="19" customWidth="1"/>
    <col min="7" max="7" width="8.140625" style="19" customWidth="1"/>
    <col min="8" max="8" width="7.00390625" style="19" customWidth="1"/>
    <col min="9" max="9" width="11.140625" style="8" customWidth="1"/>
    <col min="10" max="10" width="7.57421875" style="8" customWidth="1"/>
    <col min="11" max="11" width="16.8515625" style="8" customWidth="1"/>
    <col min="12" max="12" width="16.00390625" style="8" customWidth="1"/>
    <col min="13" max="15" width="22.421875" style="8" customWidth="1"/>
    <col min="16" max="20" width="22.421875" style="19" customWidth="1"/>
    <col min="21" max="16384" width="22.421875" style="8" customWidth="1"/>
  </cols>
  <sheetData>
    <row r="1" spans="1:7" ht="24.75" customHeight="1">
      <c r="A1" s="27" t="s">
        <v>832</v>
      </c>
      <c r="B1" s="28"/>
      <c r="C1" s="28"/>
      <c r="D1" s="28"/>
      <c r="E1" s="28"/>
      <c r="F1" s="28"/>
      <c r="G1" s="29"/>
    </row>
    <row r="2" spans="1:23" ht="42" customHeight="1">
      <c r="A2" s="9" t="s">
        <v>238</v>
      </c>
      <c r="B2" s="10" t="s">
        <v>234</v>
      </c>
      <c r="C2" s="10" t="s">
        <v>239</v>
      </c>
      <c r="D2" s="10" t="s">
        <v>240</v>
      </c>
      <c r="E2" s="11" t="s">
        <v>241</v>
      </c>
      <c r="F2" s="12" t="s">
        <v>242</v>
      </c>
      <c r="G2" s="12" t="s">
        <v>235</v>
      </c>
      <c r="H2" s="12" t="s">
        <v>236</v>
      </c>
      <c r="I2" s="13" t="s">
        <v>243</v>
      </c>
      <c r="J2" s="14" t="s">
        <v>237</v>
      </c>
      <c r="K2" s="15" t="s">
        <v>244</v>
      </c>
      <c r="L2" s="15" t="s">
        <v>245</v>
      </c>
      <c r="M2" s="16" t="s">
        <v>246</v>
      </c>
      <c r="N2" s="16" t="s">
        <v>247</v>
      </c>
      <c r="O2" s="16" t="s">
        <v>248</v>
      </c>
      <c r="P2" s="17" t="s">
        <v>249</v>
      </c>
      <c r="Q2" s="17" t="s">
        <v>250</v>
      </c>
      <c r="R2" s="17" t="s">
        <v>251</v>
      </c>
      <c r="S2" s="17" t="s">
        <v>252</v>
      </c>
      <c r="T2" s="17" t="s">
        <v>253</v>
      </c>
      <c r="U2" s="18" t="s">
        <v>254</v>
      </c>
      <c r="V2" s="18" t="s">
        <v>255</v>
      </c>
      <c r="W2" s="8" t="s">
        <v>256</v>
      </c>
    </row>
    <row r="3" spans="1:24" s="19" customFormat="1" ht="29.25" customHeight="1">
      <c r="A3" s="20"/>
      <c r="B3" s="20"/>
      <c r="C3" s="10" t="s">
        <v>6</v>
      </c>
      <c r="D3" s="26" t="s">
        <v>5</v>
      </c>
      <c r="E3" s="21"/>
      <c r="F3" s="24" t="e">
        <f>DATE(MID(E3,7,4),MID(E3,11,2),MID(E3,13,2))</f>
        <v>#VALUE!</v>
      </c>
      <c r="G3" s="19" t="e">
        <f>IF(MOD(IF(LEN(E3)=15,MID(E3,15,1),MID(E3,17,1)),2)=1,"男","女")</f>
        <v>#VALUE!</v>
      </c>
      <c r="H3" s="19" t="e">
        <f ca="1">DATEDIF(F3,TODAY(),"Y")</f>
        <v>#VALUE!</v>
      </c>
      <c r="N3" s="25"/>
      <c r="O3" s="8"/>
      <c r="P3" s="19" t="s">
        <v>258</v>
      </c>
      <c r="Q3" s="22"/>
      <c r="R3" s="22"/>
      <c r="W3" s="8"/>
      <c r="X3" s="19">
        <f>MID(E3,11,8)</f>
      </c>
    </row>
    <row r="4" spans="3:4" ht="24.75" customHeight="1">
      <c r="C4" s="10" t="s">
        <v>6</v>
      </c>
      <c r="D4" s="26" t="s">
        <v>5</v>
      </c>
    </row>
    <row r="5" spans="3:4" ht="24.75" customHeight="1">
      <c r="C5" s="10" t="s">
        <v>6</v>
      </c>
      <c r="D5" s="26" t="s">
        <v>5</v>
      </c>
    </row>
    <row r="6" spans="3:4" ht="24.75" customHeight="1">
      <c r="C6" s="10" t="s">
        <v>6</v>
      </c>
      <c r="D6" s="26" t="s">
        <v>5</v>
      </c>
    </row>
    <row r="7" spans="3:4" ht="24.75" customHeight="1">
      <c r="C7" s="10" t="s">
        <v>6</v>
      </c>
      <c r="D7" s="26" t="s">
        <v>5</v>
      </c>
    </row>
    <row r="8" spans="3:4" ht="24.75" customHeight="1">
      <c r="C8" s="10" t="s">
        <v>6</v>
      </c>
      <c r="D8" s="26" t="s">
        <v>5</v>
      </c>
    </row>
    <row r="9" spans="3:4" ht="24.75" customHeight="1">
      <c r="C9" s="10" t="s">
        <v>6</v>
      </c>
      <c r="D9" s="26" t="s">
        <v>5</v>
      </c>
    </row>
    <row r="10" spans="3:4" ht="24.75" customHeight="1">
      <c r="C10" s="10" t="s">
        <v>6</v>
      </c>
      <c r="D10" s="26" t="s">
        <v>5</v>
      </c>
    </row>
    <row r="11" spans="3:4" ht="24.75" customHeight="1">
      <c r="C11" s="10" t="s">
        <v>6</v>
      </c>
      <c r="D11" s="26" t="s">
        <v>5</v>
      </c>
    </row>
  </sheetData>
  <sheetProtection/>
  <mergeCells count="1">
    <mergeCell ref="A1:G1"/>
  </mergeCells>
  <dataValidations count="8">
    <dataValidation type="list" allowBlank="1" showInputMessage="1" showErrorMessage="1" sqref="P3">
      <formula1>"有,无"</formula1>
    </dataValidation>
    <dataValidation type="list" allowBlank="1" showInputMessage="1" showErrorMessage="1" sqref="J3">
      <formula1>"专科,本科,研究生,高中及以下"</formula1>
    </dataValidation>
    <dataValidation type="list" allowBlank="1" showInputMessage="1" showErrorMessage="1" sqref="U3">
      <formula1>"学士,硕士,博士,无"</formula1>
    </dataValidation>
    <dataValidation type="list" allowBlank="1" showInputMessage="1" showErrorMessage="1" sqref="S3:T3">
      <formula1>"助理工作师,工作师,高级工作师,无"</formula1>
    </dataValidation>
    <dataValidation type="date" allowBlank="1" showInputMessage="1" showErrorMessage="1" promptTitle="输入格式" prompt="1987-7-1" sqref="Q3:R3">
      <formula1>18264</formula1>
      <formula2>44013</formula2>
    </dataValidation>
    <dataValidation type="list" allowBlank="1" showInputMessage="1" showErrorMessage="1" sqref="V3">
      <formula1>"2,3,4,5,6,7"</formula1>
    </dataValidation>
    <dataValidation type="list" allowBlank="1" showInputMessage="1" showErrorMessage="1" sqref="I3">
      <formula1>"中共党员,共青团员,群众,民主党派或无党派人士"</formula1>
    </dataValidation>
    <dataValidation type="list" allowBlank="1" showInputMessage="1" showErrorMessage="1" sqref="O3">
      <formula1>"专科以上学历人员,退休返聘人员,公益性就业人员"</formula1>
    </dataValidation>
  </dataValidation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407"/>
  <sheetViews>
    <sheetView zoomScalePageLayoutView="0" workbookViewId="0" topLeftCell="A373">
      <selection activeCell="C415" sqref="C415"/>
    </sheetView>
  </sheetViews>
  <sheetFormatPr defaultColWidth="9.140625" defaultRowHeight="15"/>
  <cols>
    <col min="2" max="2" width="10.7109375" style="0" customWidth="1"/>
    <col min="3" max="3" width="23.8515625" style="0" customWidth="1"/>
  </cols>
  <sheetData>
    <row r="2" spans="2:3" ht="13.5">
      <c r="B2" s="6" t="s">
        <v>7</v>
      </c>
      <c r="C2" s="6" t="s">
        <v>8</v>
      </c>
    </row>
    <row r="3" spans="2:3" ht="13.5">
      <c r="B3" s="2" t="s">
        <v>9</v>
      </c>
      <c r="C3" s="2" t="s">
        <v>10</v>
      </c>
    </row>
    <row r="4" spans="2:3" ht="13.5">
      <c r="B4" s="2" t="s">
        <v>11</v>
      </c>
      <c r="C4" s="2" t="s">
        <v>12</v>
      </c>
    </row>
    <row r="5" spans="2:3" ht="13.5">
      <c r="B5" s="2" t="s">
        <v>487</v>
      </c>
      <c r="C5" s="2" t="s">
        <v>13</v>
      </c>
    </row>
    <row r="6" spans="2:3" ht="13.5">
      <c r="B6" s="2" t="s">
        <v>792</v>
      </c>
      <c r="C6" s="2" t="s">
        <v>14</v>
      </c>
    </row>
    <row r="7" spans="2:3" ht="13.5">
      <c r="B7" s="2" t="s">
        <v>15</v>
      </c>
      <c r="C7" s="2" t="s">
        <v>16</v>
      </c>
    </row>
    <row r="8" spans="2:3" ht="13.5">
      <c r="B8" s="2" t="s">
        <v>17</v>
      </c>
      <c r="C8" s="2" t="s">
        <v>257</v>
      </c>
    </row>
    <row r="9" spans="2:3" ht="13.5">
      <c r="B9" s="2" t="s">
        <v>18</v>
      </c>
      <c r="C9" s="2" t="s">
        <v>311</v>
      </c>
    </row>
    <row r="10" spans="2:3" ht="13.5">
      <c r="B10" s="2" t="s">
        <v>19</v>
      </c>
      <c r="C10" s="2" t="s">
        <v>20</v>
      </c>
    </row>
    <row r="11" spans="2:3" ht="13.5">
      <c r="B11" s="2" t="s">
        <v>21</v>
      </c>
      <c r="C11" s="2" t="s">
        <v>22</v>
      </c>
    </row>
    <row r="12" spans="2:3" ht="13.5">
      <c r="B12" s="2" t="s">
        <v>310</v>
      </c>
      <c r="C12" s="2" t="s">
        <v>23</v>
      </c>
    </row>
    <row r="13" spans="2:3" ht="13.5">
      <c r="B13" s="2" t="s">
        <v>24</v>
      </c>
      <c r="C13" s="2" t="s">
        <v>25</v>
      </c>
    </row>
    <row r="14" spans="2:3" ht="13.5">
      <c r="B14" s="2" t="s">
        <v>26</v>
      </c>
      <c r="C14" s="2" t="s">
        <v>27</v>
      </c>
    </row>
    <row r="15" spans="2:3" ht="13.5">
      <c r="B15" s="2" t="s">
        <v>28</v>
      </c>
      <c r="C15" s="2" t="s">
        <v>486</v>
      </c>
    </row>
    <row r="16" spans="2:3" ht="13.5">
      <c r="B16" s="2" t="s">
        <v>791</v>
      </c>
      <c r="C16" s="2" t="s">
        <v>29</v>
      </c>
    </row>
    <row r="17" spans="2:3" ht="13.5">
      <c r="B17" s="2" t="s">
        <v>30</v>
      </c>
      <c r="C17" s="2" t="s">
        <v>788</v>
      </c>
    </row>
    <row r="18" spans="2:3" ht="13.5">
      <c r="B18" s="2" t="s">
        <v>31</v>
      </c>
      <c r="C18" s="2" t="s">
        <v>32</v>
      </c>
    </row>
    <row r="19" spans="2:3" ht="13.5">
      <c r="B19" s="2" t="s">
        <v>33</v>
      </c>
      <c r="C19" s="2" t="s">
        <v>488</v>
      </c>
    </row>
    <row r="20" spans="2:3" ht="13.5">
      <c r="B20" s="2" t="s">
        <v>34</v>
      </c>
      <c r="C20" s="2" t="s">
        <v>789</v>
      </c>
    </row>
    <row r="21" spans="2:3" ht="13.5">
      <c r="B21" s="2" t="s">
        <v>35</v>
      </c>
      <c r="C21" s="2" t="s">
        <v>36</v>
      </c>
    </row>
    <row r="22" spans="2:3" ht="13.5">
      <c r="B22" s="2" t="s">
        <v>37</v>
      </c>
      <c r="C22" s="2" t="s">
        <v>38</v>
      </c>
    </row>
    <row r="23" spans="2:3" ht="13.5">
      <c r="B23" s="2" t="s">
        <v>790</v>
      </c>
      <c r="C23" s="2" t="s">
        <v>39</v>
      </c>
    </row>
    <row r="24" spans="2:3" ht="13.5">
      <c r="B24" s="2" t="s">
        <v>40</v>
      </c>
      <c r="C24" s="2" t="s">
        <v>41</v>
      </c>
    </row>
    <row r="25" spans="2:3" ht="13.5">
      <c r="B25" s="2" t="s">
        <v>42</v>
      </c>
      <c r="C25" s="2" t="s">
        <v>43</v>
      </c>
    </row>
    <row r="26" spans="2:3" ht="13.5">
      <c r="B26" s="2" t="s">
        <v>44</v>
      </c>
      <c r="C26" s="2" t="s">
        <v>45</v>
      </c>
    </row>
    <row r="27" spans="2:3" ht="13.5">
      <c r="B27" s="2" t="s">
        <v>46</v>
      </c>
      <c r="C27" s="2" t="s">
        <v>47</v>
      </c>
    </row>
    <row r="28" spans="2:3" ht="13.5">
      <c r="B28" s="2" t="s">
        <v>48</v>
      </c>
      <c r="C28" s="2" t="s">
        <v>49</v>
      </c>
    </row>
    <row r="29" spans="2:3" ht="13.5">
      <c r="B29" s="2" t="s">
        <v>50</v>
      </c>
      <c r="C29" s="2" t="s">
        <v>51</v>
      </c>
    </row>
    <row r="30" spans="2:3" ht="13.5">
      <c r="B30" s="2" t="s">
        <v>52</v>
      </c>
      <c r="C30" s="2" t="s">
        <v>53</v>
      </c>
    </row>
    <row r="31" spans="2:3" ht="13.5">
      <c r="B31" s="2" t="s">
        <v>54</v>
      </c>
      <c r="C31" s="2" t="s">
        <v>55</v>
      </c>
    </row>
    <row r="32" spans="2:3" ht="13.5">
      <c r="B32" s="2" t="s">
        <v>56</v>
      </c>
      <c r="C32" s="2" t="s">
        <v>57</v>
      </c>
    </row>
    <row r="33" spans="2:3" ht="13.5">
      <c r="B33" s="2" t="s">
        <v>58</v>
      </c>
      <c r="C33" s="2" t="s">
        <v>59</v>
      </c>
    </row>
    <row r="34" spans="2:3" ht="13.5">
      <c r="B34" s="2" t="s">
        <v>60</v>
      </c>
      <c r="C34" s="2" t="s">
        <v>61</v>
      </c>
    </row>
    <row r="35" spans="2:3" ht="13.5">
      <c r="B35" s="2" t="s">
        <v>62</v>
      </c>
      <c r="C35" s="2" t="s">
        <v>63</v>
      </c>
    </row>
    <row r="36" spans="2:3" ht="13.5">
      <c r="B36" s="2" t="s">
        <v>64</v>
      </c>
      <c r="C36" s="2" t="s">
        <v>65</v>
      </c>
    </row>
    <row r="37" spans="2:3" ht="13.5">
      <c r="B37" s="2" t="s">
        <v>66</v>
      </c>
      <c r="C37" s="2" t="s">
        <v>67</v>
      </c>
    </row>
    <row r="38" spans="2:3" ht="13.5">
      <c r="B38" s="2" t="s">
        <v>68</v>
      </c>
      <c r="C38" s="2" t="s">
        <v>69</v>
      </c>
    </row>
    <row r="39" spans="2:3" ht="13.5">
      <c r="B39" s="2" t="s">
        <v>70</v>
      </c>
      <c r="C39" s="2" t="s">
        <v>71</v>
      </c>
    </row>
    <row r="40" spans="2:3" ht="13.5">
      <c r="B40" s="2" t="s">
        <v>97</v>
      </c>
      <c r="C40" s="2" t="s">
        <v>98</v>
      </c>
    </row>
    <row r="41" spans="2:3" ht="13.5">
      <c r="B41" s="2" t="s">
        <v>99</v>
      </c>
      <c r="C41" s="2" t="s">
        <v>100</v>
      </c>
    </row>
    <row r="42" spans="2:3" ht="13.5">
      <c r="B42" s="2" t="s">
        <v>101</v>
      </c>
      <c r="C42" s="2" t="s">
        <v>102</v>
      </c>
    </row>
    <row r="43" spans="2:3" ht="13.5">
      <c r="B43" s="2" t="s">
        <v>103</v>
      </c>
      <c r="C43" s="2" t="s">
        <v>104</v>
      </c>
    </row>
    <row r="44" spans="2:3" ht="13.5">
      <c r="B44" s="2" t="s">
        <v>105</v>
      </c>
      <c r="C44" s="2" t="s">
        <v>106</v>
      </c>
    </row>
    <row r="45" spans="2:3" ht="13.5">
      <c r="B45" s="2" t="s">
        <v>107</v>
      </c>
      <c r="C45" s="2" t="s">
        <v>108</v>
      </c>
    </row>
    <row r="46" spans="2:3" ht="13.5">
      <c r="B46" s="2" t="s">
        <v>109</v>
      </c>
      <c r="C46" s="2" t="s">
        <v>110</v>
      </c>
    </row>
    <row r="47" spans="2:3" ht="13.5">
      <c r="B47" s="2" t="s">
        <v>111</v>
      </c>
      <c r="C47" s="2" t="s">
        <v>112</v>
      </c>
    </row>
    <row r="48" spans="2:3" ht="13.5">
      <c r="B48" s="2" t="s">
        <v>113</v>
      </c>
      <c r="C48" s="2" t="s">
        <v>114</v>
      </c>
    </row>
    <row r="49" spans="2:3" ht="13.5">
      <c r="B49" s="2" t="s">
        <v>115</v>
      </c>
      <c r="C49" s="2" t="s">
        <v>116</v>
      </c>
    </row>
    <row r="50" spans="2:3" ht="13.5">
      <c r="B50" s="2" t="s">
        <v>117</v>
      </c>
      <c r="C50" s="2" t="s">
        <v>118</v>
      </c>
    </row>
    <row r="51" spans="2:3" ht="13.5">
      <c r="B51" s="2" t="s">
        <v>119</v>
      </c>
      <c r="C51" s="2" t="s">
        <v>120</v>
      </c>
    </row>
    <row r="52" spans="2:3" ht="13.5">
      <c r="B52" s="2" t="s">
        <v>121</v>
      </c>
      <c r="C52" s="2" t="s">
        <v>122</v>
      </c>
    </row>
    <row r="53" spans="2:3" ht="13.5">
      <c r="B53" s="2" t="s">
        <v>123</v>
      </c>
      <c r="C53" s="2" t="s">
        <v>124</v>
      </c>
    </row>
    <row r="54" spans="2:3" ht="13.5">
      <c r="B54" s="2" t="s">
        <v>125</v>
      </c>
      <c r="C54" s="2" t="s">
        <v>126</v>
      </c>
    </row>
    <row r="55" spans="2:3" ht="13.5">
      <c r="B55" s="2" t="s">
        <v>127</v>
      </c>
      <c r="C55" s="2" t="s">
        <v>128</v>
      </c>
    </row>
    <row r="56" spans="2:3" ht="13.5">
      <c r="B56" s="2" t="s">
        <v>129</v>
      </c>
      <c r="C56" s="2" t="s">
        <v>130</v>
      </c>
    </row>
    <row r="57" spans="2:3" ht="13.5">
      <c r="B57" s="2" t="s">
        <v>131</v>
      </c>
      <c r="C57" s="2" t="s">
        <v>132</v>
      </c>
    </row>
    <row r="58" spans="2:3" ht="13.5">
      <c r="B58" s="2" t="s">
        <v>133</v>
      </c>
      <c r="C58" s="2" t="s">
        <v>134</v>
      </c>
    </row>
    <row r="59" spans="2:3" ht="13.5">
      <c r="B59" s="2" t="s">
        <v>135</v>
      </c>
      <c r="C59" s="2" t="s">
        <v>136</v>
      </c>
    </row>
    <row r="60" spans="2:3" ht="13.5">
      <c r="B60" s="2" t="s">
        <v>137</v>
      </c>
      <c r="C60" s="2" t="s">
        <v>138</v>
      </c>
    </row>
    <row r="61" spans="2:3" ht="13.5">
      <c r="B61" s="2" t="s">
        <v>139</v>
      </c>
      <c r="C61" s="2" t="s">
        <v>140</v>
      </c>
    </row>
    <row r="62" spans="2:3" ht="13.5">
      <c r="B62" s="2" t="s">
        <v>141</v>
      </c>
      <c r="C62" s="2" t="s">
        <v>142</v>
      </c>
    </row>
    <row r="63" spans="2:3" ht="13.5">
      <c r="B63" s="2" t="s">
        <v>143</v>
      </c>
      <c r="C63" s="2" t="s">
        <v>144</v>
      </c>
    </row>
    <row r="64" spans="2:3" ht="13.5">
      <c r="B64" s="2" t="s">
        <v>145</v>
      </c>
      <c r="C64" s="2" t="s">
        <v>146</v>
      </c>
    </row>
    <row r="65" spans="2:3" ht="13.5">
      <c r="B65" s="2" t="s">
        <v>147</v>
      </c>
      <c r="C65" s="2" t="s">
        <v>148</v>
      </c>
    </row>
    <row r="66" spans="2:3" ht="13.5">
      <c r="B66" s="2" t="s">
        <v>149</v>
      </c>
      <c r="C66" s="2" t="s">
        <v>150</v>
      </c>
    </row>
    <row r="67" spans="2:3" ht="13.5">
      <c r="B67" s="2" t="s">
        <v>151</v>
      </c>
      <c r="C67" s="2" t="s">
        <v>152</v>
      </c>
    </row>
    <row r="68" spans="2:3" ht="13.5">
      <c r="B68" s="2" t="s">
        <v>153</v>
      </c>
      <c r="C68" s="2" t="s">
        <v>154</v>
      </c>
    </row>
    <row r="69" spans="2:3" ht="13.5">
      <c r="B69" s="2" t="s">
        <v>155</v>
      </c>
      <c r="C69" s="2" t="s">
        <v>156</v>
      </c>
    </row>
    <row r="70" spans="2:3" ht="13.5">
      <c r="B70" s="2" t="s">
        <v>157</v>
      </c>
      <c r="C70" s="2" t="s">
        <v>158</v>
      </c>
    </row>
    <row r="71" spans="2:3" ht="13.5">
      <c r="B71" s="2" t="s">
        <v>159</v>
      </c>
      <c r="C71" s="2" t="s">
        <v>160</v>
      </c>
    </row>
    <row r="72" spans="2:3" ht="13.5">
      <c r="B72" s="2" t="s">
        <v>161</v>
      </c>
      <c r="C72" s="2" t="s">
        <v>162</v>
      </c>
    </row>
    <row r="73" spans="2:3" ht="13.5">
      <c r="B73" s="2" t="s">
        <v>163</v>
      </c>
      <c r="C73" s="2" t="s">
        <v>164</v>
      </c>
    </row>
    <row r="74" spans="2:3" ht="13.5">
      <c r="B74" s="2" t="s">
        <v>165</v>
      </c>
      <c r="C74" s="2" t="s">
        <v>166</v>
      </c>
    </row>
    <row r="75" spans="2:3" ht="13.5">
      <c r="B75" s="2" t="s">
        <v>167</v>
      </c>
      <c r="C75" s="2" t="s">
        <v>168</v>
      </c>
    </row>
    <row r="76" spans="2:3" ht="13.5">
      <c r="B76" s="2" t="s">
        <v>169</v>
      </c>
      <c r="C76" s="2" t="s">
        <v>170</v>
      </c>
    </row>
    <row r="77" spans="2:3" ht="13.5">
      <c r="B77" s="2" t="s">
        <v>171</v>
      </c>
      <c r="C77" s="2" t="s">
        <v>172</v>
      </c>
    </row>
    <row r="78" spans="2:3" ht="13.5">
      <c r="B78" s="2" t="s">
        <v>173</v>
      </c>
      <c r="C78" s="2" t="s">
        <v>476</v>
      </c>
    </row>
    <row r="79" spans="2:3" ht="13.5">
      <c r="B79" s="2" t="s">
        <v>477</v>
      </c>
      <c r="C79" s="2" t="s">
        <v>478</v>
      </c>
    </row>
    <row r="80" spans="2:3" ht="13.5">
      <c r="B80" s="2" t="s">
        <v>479</v>
      </c>
      <c r="C80" s="2" t="s">
        <v>480</v>
      </c>
    </row>
    <row r="81" spans="2:3" ht="13.5">
      <c r="B81" s="2" t="s">
        <v>481</v>
      </c>
      <c r="C81" s="2" t="s">
        <v>482</v>
      </c>
    </row>
    <row r="82" spans="2:3" ht="13.5">
      <c r="B82" s="2" t="s">
        <v>483</v>
      </c>
      <c r="C82" s="2" t="s">
        <v>484</v>
      </c>
    </row>
    <row r="83" spans="2:3" ht="13.5">
      <c r="B83" s="2" t="s">
        <v>485</v>
      </c>
      <c r="C83" s="2" t="s">
        <v>793</v>
      </c>
    </row>
    <row r="84" spans="2:3" ht="13.5">
      <c r="B84" s="2" t="s">
        <v>794</v>
      </c>
      <c r="C84" s="2" t="s">
        <v>795</v>
      </c>
    </row>
    <row r="85" spans="2:3" ht="13.5">
      <c r="B85" s="2" t="s">
        <v>796</v>
      </c>
      <c r="C85" s="2" t="s">
        <v>797</v>
      </c>
    </row>
    <row r="86" spans="2:3" ht="13.5">
      <c r="B86" s="2" t="s">
        <v>798</v>
      </c>
      <c r="C86" s="2" t="s">
        <v>799</v>
      </c>
    </row>
    <row r="87" spans="2:3" ht="13.5">
      <c r="B87" s="2" t="s">
        <v>800</v>
      </c>
      <c r="C87" s="2" t="s">
        <v>801</v>
      </c>
    </row>
    <row r="88" spans="2:3" ht="13.5">
      <c r="B88" s="2" t="s">
        <v>802</v>
      </c>
      <c r="C88" s="2" t="s">
        <v>803</v>
      </c>
    </row>
    <row r="89" spans="2:3" ht="13.5">
      <c r="B89" s="2" t="s">
        <v>804</v>
      </c>
      <c r="C89" s="2" t="s">
        <v>805</v>
      </c>
    </row>
    <row r="90" spans="2:3" ht="13.5">
      <c r="B90" s="2" t="s">
        <v>806</v>
      </c>
      <c r="C90" s="2" t="s">
        <v>807</v>
      </c>
    </row>
    <row r="91" spans="2:3" ht="13.5">
      <c r="B91" s="2" t="s">
        <v>808</v>
      </c>
      <c r="C91" s="2" t="s">
        <v>809</v>
      </c>
    </row>
    <row r="92" spans="2:3" ht="13.5">
      <c r="B92" s="2" t="s">
        <v>810</v>
      </c>
      <c r="C92" s="2" t="s">
        <v>811</v>
      </c>
    </row>
    <row r="93" spans="2:3" ht="13.5">
      <c r="B93" s="2" t="s">
        <v>812</v>
      </c>
      <c r="C93" s="2" t="s">
        <v>813</v>
      </c>
    </row>
    <row r="94" spans="2:3" ht="13.5">
      <c r="B94" s="2" t="s">
        <v>814</v>
      </c>
      <c r="C94" s="2" t="s">
        <v>815</v>
      </c>
    </row>
    <row r="95" spans="2:3" ht="13.5">
      <c r="B95" s="2" t="s">
        <v>816</v>
      </c>
      <c r="C95" s="2" t="s">
        <v>817</v>
      </c>
    </row>
    <row r="96" spans="2:3" ht="13.5">
      <c r="B96" s="2" t="s">
        <v>818</v>
      </c>
      <c r="C96" s="2" t="s">
        <v>819</v>
      </c>
    </row>
    <row r="97" spans="2:3" ht="13.5">
      <c r="B97" s="2" t="s">
        <v>820</v>
      </c>
      <c r="C97" s="2" t="s">
        <v>821</v>
      </c>
    </row>
    <row r="98" spans="2:3" ht="13.5">
      <c r="B98" s="2" t="s">
        <v>822</v>
      </c>
      <c r="C98" s="2" t="s">
        <v>823</v>
      </c>
    </row>
    <row r="99" spans="2:3" ht="13.5">
      <c r="B99" s="2" t="s">
        <v>824</v>
      </c>
      <c r="C99" s="2" t="s">
        <v>825</v>
      </c>
    </row>
    <row r="100" spans="2:3" ht="13.5">
      <c r="B100" s="2" t="s">
        <v>826</v>
      </c>
      <c r="C100" s="2" t="s">
        <v>827</v>
      </c>
    </row>
    <row r="101" spans="2:3" ht="13.5">
      <c r="B101" s="2" t="s">
        <v>828</v>
      </c>
      <c r="C101" s="2" t="s">
        <v>829</v>
      </c>
    </row>
    <row r="102" spans="2:3" ht="13.5">
      <c r="B102" s="2" t="s">
        <v>830</v>
      </c>
      <c r="C102" s="2" t="s">
        <v>831</v>
      </c>
    </row>
    <row r="103" spans="2:3" ht="13.5">
      <c r="B103" s="2" t="s">
        <v>489</v>
      </c>
      <c r="C103" s="2" t="s">
        <v>490</v>
      </c>
    </row>
    <row r="104" spans="2:3" ht="13.5">
      <c r="B104" s="2" t="s">
        <v>491</v>
      </c>
      <c r="C104" s="2" t="s">
        <v>492</v>
      </c>
    </row>
    <row r="105" spans="2:3" ht="13.5">
      <c r="B105" s="2" t="s">
        <v>493</v>
      </c>
      <c r="C105" s="2" t="s">
        <v>494</v>
      </c>
    </row>
    <row r="106" spans="2:3" ht="13.5">
      <c r="B106" s="2" t="s">
        <v>495</v>
      </c>
      <c r="C106" s="2" t="s">
        <v>496</v>
      </c>
    </row>
    <row r="107" spans="2:3" ht="13.5">
      <c r="B107" s="2" t="s">
        <v>497</v>
      </c>
      <c r="C107" s="2" t="s">
        <v>498</v>
      </c>
    </row>
    <row r="108" spans="2:3" ht="13.5">
      <c r="B108" s="2" t="s">
        <v>499</v>
      </c>
      <c r="C108" s="2" t="s">
        <v>500</v>
      </c>
    </row>
    <row r="109" spans="2:3" ht="13.5">
      <c r="B109" s="2" t="s">
        <v>501</v>
      </c>
      <c r="C109" s="2" t="s">
        <v>502</v>
      </c>
    </row>
    <row r="110" spans="2:3" ht="13.5">
      <c r="B110" s="2" t="s">
        <v>503</v>
      </c>
      <c r="C110" s="2" t="s">
        <v>504</v>
      </c>
    </row>
    <row r="111" spans="2:3" ht="13.5">
      <c r="B111" s="2" t="s">
        <v>505</v>
      </c>
      <c r="C111" s="2" t="s">
        <v>506</v>
      </c>
    </row>
    <row r="112" spans="2:3" ht="13.5">
      <c r="B112" s="2" t="s">
        <v>507</v>
      </c>
      <c r="C112" s="2" t="s">
        <v>508</v>
      </c>
    </row>
    <row r="113" spans="2:3" ht="13.5">
      <c r="B113" s="2" t="s">
        <v>509</v>
      </c>
      <c r="C113" s="2" t="s">
        <v>510</v>
      </c>
    </row>
    <row r="114" spans="2:3" ht="13.5">
      <c r="B114" s="2" t="s">
        <v>511</v>
      </c>
      <c r="C114" s="2" t="s">
        <v>512</v>
      </c>
    </row>
    <row r="115" spans="2:3" ht="13.5">
      <c r="B115" s="2" t="s">
        <v>513</v>
      </c>
      <c r="C115" s="2" t="s">
        <v>514</v>
      </c>
    </row>
    <row r="116" spans="2:3" ht="13.5">
      <c r="B116" s="2" t="s">
        <v>515</v>
      </c>
      <c r="C116" s="2" t="s">
        <v>516</v>
      </c>
    </row>
    <row r="117" spans="2:3" ht="13.5">
      <c r="B117" s="2" t="s">
        <v>517</v>
      </c>
      <c r="C117" s="5" t="s">
        <v>518</v>
      </c>
    </row>
    <row r="118" spans="2:3" ht="13.5">
      <c r="B118" s="2" t="s">
        <v>519</v>
      </c>
      <c r="C118" s="5" t="s">
        <v>520</v>
      </c>
    </row>
    <row r="119" spans="2:3" ht="13.5">
      <c r="B119" s="2" t="s">
        <v>521</v>
      </c>
      <c r="C119" s="5" t="s">
        <v>522</v>
      </c>
    </row>
    <row r="120" spans="2:3" ht="13.5">
      <c r="B120" s="2" t="s">
        <v>523</v>
      </c>
      <c r="C120" s="5" t="s">
        <v>524</v>
      </c>
    </row>
    <row r="121" spans="2:3" ht="13.5">
      <c r="B121" s="2" t="s">
        <v>525</v>
      </c>
      <c r="C121" s="3" t="s">
        <v>526</v>
      </c>
    </row>
    <row r="122" spans="2:3" ht="13.5">
      <c r="B122" s="2" t="s">
        <v>527</v>
      </c>
      <c r="C122" s="3" t="s">
        <v>528</v>
      </c>
    </row>
    <row r="123" spans="2:3" ht="13.5">
      <c r="B123" s="2" t="s">
        <v>529</v>
      </c>
      <c r="C123" s="3" t="s">
        <v>72</v>
      </c>
    </row>
    <row r="124" spans="2:3" ht="13.5">
      <c r="B124" s="2" t="s">
        <v>73</v>
      </c>
      <c r="C124" s="3" t="s">
        <v>74</v>
      </c>
    </row>
    <row r="125" spans="2:3" ht="13.5">
      <c r="B125" s="2" t="s">
        <v>75</v>
      </c>
      <c r="C125" s="3" t="s">
        <v>76</v>
      </c>
    </row>
    <row r="126" spans="2:3" ht="13.5">
      <c r="B126" s="2" t="s">
        <v>77</v>
      </c>
      <c r="C126" s="3" t="s">
        <v>78</v>
      </c>
    </row>
    <row r="127" spans="2:3" ht="13.5">
      <c r="B127" s="2" t="s">
        <v>79</v>
      </c>
      <c r="C127" s="2" t="s">
        <v>80</v>
      </c>
    </row>
    <row r="128" spans="2:3" ht="13.5">
      <c r="B128" s="2" t="s">
        <v>81</v>
      </c>
      <c r="C128" s="2" t="s">
        <v>82</v>
      </c>
    </row>
    <row r="129" spans="2:3" ht="13.5">
      <c r="B129" s="2" t="s">
        <v>83</v>
      </c>
      <c r="C129" s="2" t="s">
        <v>84</v>
      </c>
    </row>
    <row r="130" spans="2:3" ht="13.5">
      <c r="B130" s="2" t="s">
        <v>85</v>
      </c>
      <c r="C130" s="2" t="s">
        <v>86</v>
      </c>
    </row>
    <row r="131" spans="2:3" ht="13.5">
      <c r="B131" s="2" t="s">
        <v>87</v>
      </c>
      <c r="C131" s="3" t="s">
        <v>88</v>
      </c>
    </row>
    <row r="132" spans="2:3" ht="13.5">
      <c r="B132" s="2" t="s">
        <v>89</v>
      </c>
      <c r="C132" s="3" t="s">
        <v>90</v>
      </c>
    </row>
    <row r="133" spans="2:3" ht="13.5">
      <c r="B133" s="2" t="s">
        <v>91</v>
      </c>
      <c r="C133" s="3" t="s">
        <v>92</v>
      </c>
    </row>
    <row r="134" spans="2:3" ht="13.5">
      <c r="B134" s="2" t="s">
        <v>93</v>
      </c>
      <c r="C134" s="3" t="s">
        <v>94</v>
      </c>
    </row>
    <row r="135" spans="2:3" ht="13.5">
      <c r="B135" s="2" t="s">
        <v>95</v>
      </c>
      <c r="C135" s="3" t="s">
        <v>96</v>
      </c>
    </row>
    <row r="136" spans="2:3" ht="13.5">
      <c r="B136" s="2" t="s">
        <v>530</v>
      </c>
      <c r="C136" s="3" t="s">
        <v>531</v>
      </c>
    </row>
    <row r="137" spans="2:3" ht="13.5">
      <c r="B137" s="2" t="s">
        <v>532</v>
      </c>
      <c r="C137" s="3" t="s">
        <v>533</v>
      </c>
    </row>
    <row r="138" spans="2:3" ht="13.5">
      <c r="B138" s="2" t="s">
        <v>534</v>
      </c>
      <c r="C138" s="3" t="s">
        <v>535</v>
      </c>
    </row>
    <row r="139" spans="2:3" ht="13.5">
      <c r="B139" s="2" t="s">
        <v>536</v>
      </c>
      <c r="C139" s="3" t="s">
        <v>537</v>
      </c>
    </row>
    <row r="140" spans="2:3" ht="13.5">
      <c r="B140" s="2" t="s">
        <v>538</v>
      </c>
      <c r="C140" s="3" t="s">
        <v>539</v>
      </c>
    </row>
    <row r="141" spans="2:3" ht="13.5">
      <c r="B141" s="2" t="s">
        <v>540</v>
      </c>
      <c r="C141" s="3" t="s">
        <v>541</v>
      </c>
    </row>
    <row r="142" spans="2:3" ht="13.5">
      <c r="B142" s="2" t="s">
        <v>542</v>
      </c>
      <c r="C142" s="3" t="s">
        <v>543</v>
      </c>
    </row>
    <row r="143" spans="2:3" ht="13.5">
      <c r="B143" s="2" t="s">
        <v>544</v>
      </c>
      <c r="C143" s="3" t="s">
        <v>545</v>
      </c>
    </row>
    <row r="144" spans="2:3" ht="13.5">
      <c r="B144" s="2" t="s">
        <v>546</v>
      </c>
      <c r="C144" s="3" t="s">
        <v>547</v>
      </c>
    </row>
    <row r="145" spans="2:3" ht="13.5">
      <c r="B145" s="2" t="s">
        <v>548</v>
      </c>
      <c r="C145" s="3" t="s">
        <v>549</v>
      </c>
    </row>
    <row r="146" spans="2:3" ht="13.5">
      <c r="B146" s="2" t="s">
        <v>550</v>
      </c>
      <c r="C146" s="3" t="s">
        <v>551</v>
      </c>
    </row>
    <row r="147" spans="2:3" ht="13.5">
      <c r="B147" s="2" t="s">
        <v>552</v>
      </c>
      <c r="C147" s="3" t="s">
        <v>553</v>
      </c>
    </row>
    <row r="148" spans="2:3" ht="13.5">
      <c r="B148" s="2" t="s">
        <v>554</v>
      </c>
      <c r="C148" s="3" t="s">
        <v>555</v>
      </c>
    </row>
    <row r="149" spans="2:3" ht="13.5">
      <c r="B149" s="2" t="s">
        <v>556</v>
      </c>
      <c r="C149" s="3" t="s">
        <v>557</v>
      </c>
    </row>
    <row r="150" spans="2:3" ht="13.5">
      <c r="B150" s="2" t="s">
        <v>558</v>
      </c>
      <c r="C150" s="3" t="s">
        <v>559</v>
      </c>
    </row>
    <row r="151" spans="2:3" ht="13.5">
      <c r="B151" s="2" t="s">
        <v>560</v>
      </c>
      <c r="C151" s="3" t="s">
        <v>561</v>
      </c>
    </row>
    <row r="152" spans="2:3" ht="13.5">
      <c r="B152" s="2" t="s">
        <v>562</v>
      </c>
      <c r="C152" s="3" t="s">
        <v>563</v>
      </c>
    </row>
    <row r="153" spans="2:3" ht="13.5">
      <c r="B153" s="2" t="s">
        <v>564</v>
      </c>
      <c r="C153" s="3" t="s">
        <v>565</v>
      </c>
    </row>
    <row r="154" spans="2:3" ht="13.5">
      <c r="B154" s="2" t="s">
        <v>566</v>
      </c>
      <c r="C154" s="2" t="s">
        <v>567</v>
      </c>
    </row>
    <row r="155" spans="2:3" ht="13.5">
      <c r="B155" s="2" t="s">
        <v>568</v>
      </c>
      <c r="C155" s="2" t="s">
        <v>569</v>
      </c>
    </row>
    <row r="156" spans="2:3" ht="13.5">
      <c r="B156" s="2" t="s">
        <v>570</v>
      </c>
      <c r="C156" s="2" t="s">
        <v>571</v>
      </c>
    </row>
    <row r="157" spans="2:3" ht="13.5">
      <c r="B157" s="2" t="s">
        <v>572</v>
      </c>
      <c r="C157" s="2" t="s">
        <v>573</v>
      </c>
    </row>
    <row r="158" spans="2:3" ht="13.5">
      <c r="B158" s="2" t="s">
        <v>574</v>
      </c>
      <c r="C158" s="2" t="s">
        <v>575</v>
      </c>
    </row>
    <row r="159" spans="2:3" ht="13.5">
      <c r="B159" s="2" t="s">
        <v>576</v>
      </c>
      <c r="C159" s="2" t="s">
        <v>577</v>
      </c>
    </row>
    <row r="160" spans="2:3" ht="13.5">
      <c r="B160" s="2" t="s">
        <v>578</v>
      </c>
      <c r="C160" s="2" t="s">
        <v>579</v>
      </c>
    </row>
    <row r="161" spans="2:3" ht="13.5">
      <c r="B161" s="2" t="s">
        <v>580</v>
      </c>
      <c r="C161" s="2" t="s">
        <v>581</v>
      </c>
    </row>
    <row r="162" spans="2:3" ht="13.5">
      <c r="B162" s="2" t="s">
        <v>582</v>
      </c>
      <c r="C162" s="2" t="s">
        <v>583</v>
      </c>
    </row>
    <row r="163" spans="2:3" ht="13.5">
      <c r="B163" s="2" t="s">
        <v>584</v>
      </c>
      <c r="C163" s="2" t="s">
        <v>585</v>
      </c>
    </row>
    <row r="164" spans="2:3" ht="13.5">
      <c r="B164" s="2" t="s">
        <v>586</v>
      </c>
      <c r="C164" s="2" t="s">
        <v>587</v>
      </c>
    </row>
    <row r="165" spans="2:3" ht="13.5">
      <c r="B165" s="2" t="s">
        <v>588</v>
      </c>
      <c r="C165" s="2" t="s">
        <v>589</v>
      </c>
    </row>
    <row r="166" spans="2:3" ht="13.5">
      <c r="B166" s="2" t="s">
        <v>590</v>
      </c>
      <c r="C166" s="2" t="s">
        <v>591</v>
      </c>
    </row>
    <row r="167" spans="2:3" ht="13.5">
      <c r="B167" s="2" t="s">
        <v>592</v>
      </c>
      <c r="C167" s="2" t="s">
        <v>593</v>
      </c>
    </row>
    <row r="168" spans="2:3" ht="13.5">
      <c r="B168" s="2" t="s">
        <v>594</v>
      </c>
      <c r="C168" s="2" t="s">
        <v>595</v>
      </c>
    </row>
    <row r="169" spans="2:3" ht="13.5">
      <c r="B169" s="2" t="s">
        <v>596</v>
      </c>
      <c r="C169" s="2" t="s">
        <v>597</v>
      </c>
    </row>
    <row r="170" spans="2:3" ht="13.5">
      <c r="B170" s="2" t="s">
        <v>598</v>
      </c>
      <c r="C170" s="2" t="s">
        <v>599</v>
      </c>
    </row>
    <row r="171" spans="2:3" ht="13.5">
      <c r="B171" s="2" t="s">
        <v>600</v>
      </c>
      <c r="C171" s="2" t="s">
        <v>601</v>
      </c>
    </row>
    <row r="172" spans="2:3" ht="13.5">
      <c r="B172" s="2" t="s">
        <v>602</v>
      </c>
      <c r="C172" s="2" t="s">
        <v>603</v>
      </c>
    </row>
    <row r="173" spans="2:3" ht="13.5">
      <c r="B173" s="2" t="s">
        <v>604</v>
      </c>
      <c r="C173" s="2" t="s">
        <v>605</v>
      </c>
    </row>
    <row r="174" spans="2:3" ht="13.5">
      <c r="B174" s="2" t="s">
        <v>606</v>
      </c>
      <c r="C174" s="2" t="s">
        <v>607</v>
      </c>
    </row>
    <row r="175" spans="2:3" ht="13.5">
      <c r="B175" s="2" t="s">
        <v>608</v>
      </c>
      <c r="C175" s="3" t="s">
        <v>609</v>
      </c>
    </row>
    <row r="176" spans="2:3" ht="13.5">
      <c r="B176" s="2" t="s">
        <v>610</v>
      </c>
      <c r="C176" s="3" t="s">
        <v>611</v>
      </c>
    </row>
    <row r="177" spans="2:3" ht="13.5">
      <c r="B177" s="2" t="s">
        <v>612</v>
      </c>
      <c r="C177" s="2" t="s">
        <v>613</v>
      </c>
    </row>
    <row r="178" spans="2:3" ht="13.5">
      <c r="B178" s="2" t="s">
        <v>614</v>
      </c>
      <c r="C178" s="2" t="s">
        <v>615</v>
      </c>
    </row>
    <row r="179" spans="2:3" ht="13.5">
      <c r="B179" s="2" t="s">
        <v>616</v>
      </c>
      <c r="C179" s="2" t="s">
        <v>617</v>
      </c>
    </row>
    <row r="180" spans="2:3" ht="13.5">
      <c r="B180" s="2" t="s">
        <v>618</v>
      </c>
      <c r="C180" s="2" t="s">
        <v>619</v>
      </c>
    </row>
    <row r="181" spans="2:3" ht="13.5">
      <c r="B181" s="2" t="s">
        <v>620</v>
      </c>
      <c r="C181" s="2" t="s">
        <v>621</v>
      </c>
    </row>
    <row r="182" spans="2:3" ht="13.5">
      <c r="B182" s="2" t="s">
        <v>622</v>
      </c>
      <c r="C182" s="2" t="s">
        <v>623</v>
      </c>
    </row>
    <row r="183" spans="2:3" ht="13.5">
      <c r="B183" s="2" t="s">
        <v>624</v>
      </c>
      <c r="C183" s="2" t="s">
        <v>625</v>
      </c>
    </row>
    <row r="184" spans="2:3" ht="13.5">
      <c r="B184" s="2" t="s">
        <v>626</v>
      </c>
      <c r="C184" s="2" t="s">
        <v>627</v>
      </c>
    </row>
    <row r="185" spans="2:3" ht="13.5">
      <c r="B185" s="2" t="s">
        <v>628</v>
      </c>
      <c r="C185" s="2" t="s">
        <v>629</v>
      </c>
    </row>
    <row r="186" spans="2:3" ht="13.5">
      <c r="B186" s="2" t="s">
        <v>630</v>
      </c>
      <c r="C186" s="2" t="s">
        <v>631</v>
      </c>
    </row>
    <row r="187" spans="2:3" ht="13.5">
      <c r="B187" s="2" t="s">
        <v>632</v>
      </c>
      <c r="C187" s="2" t="s">
        <v>633</v>
      </c>
    </row>
    <row r="188" spans="2:3" ht="13.5">
      <c r="B188" s="2" t="s">
        <v>634</v>
      </c>
      <c r="C188" s="2" t="s">
        <v>635</v>
      </c>
    </row>
    <row r="189" spans="2:3" ht="13.5">
      <c r="B189" s="2" t="s">
        <v>636</v>
      </c>
      <c r="C189" s="2" t="s">
        <v>637</v>
      </c>
    </row>
    <row r="190" spans="2:3" ht="13.5">
      <c r="B190" s="2" t="s">
        <v>638</v>
      </c>
      <c r="C190" s="2" t="s">
        <v>639</v>
      </c>
    </row>
    <row r="191" spans="2:3" ht="13.5">
      <c r="B191" s="2" t="s">
        <v>640</v>
      </c>
      <c r="C191" s="2" t="s">
        <v>641</v>
      </c>
    </row>
    <row r="192" spans="2:3" ht="13.5">
      <c r="B192" s="2" t="s">
        <v>642</v>
      </c>
      <c r="C192" s="2" t="s">
        <v>643</v>
      </c>
    </row>
    <row r="193" spans="2:3" ht="13.5">
      <c r="B193" s="1" t="s">
        <v>644</v>
      </c>
      <c r="C193" s="1" t="s">
        <v>645</v>
      </c>
    </row>
    <row r="194" spans="2:3" ht="13.5">
      <c r="B194" s="1" t="s">
        <v>644</v>
      </c>
      <c r="C194" s="1" t="s">
        <v>645</v>
      </c>
    </row>
    <row r="195" spans="2:3" ht="13.5">
      <c r="B195" s="1" t="s">
        <v>646</v>
      </c>
      <c r="C195" s="1" t="s">
        <v>647</v>
      </c>
    </row>
    <row r="196" spans="2:3" ht="13.5">
      <c r="B196" s="1" t="s">
        <v>648</v>
      </c>
      <c r="C196" s="1" t="s">
        <v>649</v>
      </c>
    </row>
    <row r="197" spans="2:3" ht="13.5">
      <c r="B197" s="1" t="s">
        <v>650</v>
      </c>
      <c r="C197" s="1" t="s">
        <v>651</v>
      </c>
    </row>
    <row r="198" spans="2:3" ht="13.5">
      <c r="B198" s="1" t="s">
        <v>652</v>
      </c>
      <c r="C198" s="1" t="s">
        <v>653</v>
      </c>
    </row>
    <row r="199" spans="2:3" ht="13.5">
      <c r="B199" s="1" t="s">
        <v>654</v>
      </c>
      <c r="C199" s="1" t="s">
        <v>655</v>
      </c>
    </row>
    <row r="200" spans="2:3" ht="13.5">
      <c r="B200" s="1" t="s">
        <v>656</v>
      </c>
      <c r="C200" s="1" t="s">
        <v>657</v>
      </c>
    </row>
    <row r="201" spans="2:3" ht="13.5">
      <c r="B201" s="1" t="s">
        <v>656</v>
      </c>
      <c r="C201" s="1" t="s">
        <v>657</v>
      </c>
    </row>
    <row r="202" spans="2:3" ht="13.5">
      <c r="B202" s="1" t="s">
        <v>656</v>
      </c>
      <c r="C202" s="1" t="s">
        <v>657</v>
      </c>
    </row>
    <row r="203" spans="2:3" ht="13.5">
      <c r="B203" s="1" t="s">
        <v>658</v>
      </c>
      <c r="C203" s="1" t="s">
        <v>659</v>
      </c>
    </row>
    <row r="204" spans="2:3" ht="13.5">
      <c r="B204" s="1" t="s">
        <v>660</v>
      </c>
      <c r="C204" s="1" t="s">
        <v>661</v>
      </c>
    </row>
    <row r="205" spans="2:3" ht="13.5">
      <c r="B205" s="1" t="s">
        <v>662</v>
      </c>
      <c r="C205" s="1" t="s">
        <v>663</v>
      </c>
    </row>
    <row r="206" spans="2:3" ht="13.5">
      <c r="B206" s="1" t="s">
        <v>664</v>
      </c>
      <c r="C206" s="1" t="s">
        <v>665</v>
      </c>
    </row>
    <row r="207" spans="2:3" ht="13.5">
      <c r="B207" s="1" t="s">
        <v>666</v>
      </c>
      <c r="C207" s="1" t="s">
        <v>667</v>
      </c>
    </row>
    <row r="208" spans="2:3" ht="13.5">
      <c r="B208" s="4" t="s">
        <v>668</v>
      </c>
      <c r="C208" s="1" t="s">
        <v>669</v>
      </c>
    </row>
    <row r="209" spans="2:3" ht="13.5">
      <c r="B209" s="2" t="s">
        <v>670</v>
      </c>
      <c r="C209" s="2" t="s">
        <v>671</v>
      </c>
    </row>
    <row r="210" spans="2:3" ht="13.5">
      <c r="B210" s="2" t="s">
        <v>672</v>
      </c>
      <c r="C210" s="2" t="s">
        <v>673</v>
      </c>
    </row>
    <row r="211" spans="2:3" ht="13.5">
      <c r="B211" s="2" t="s">
        <v>674</v>
      </c>
      <c r="C211" s="2" t="s">
        <v>675</v>
      </c>
    </row>
    <row r="212" spans="2:3" ht="13.5">
      <c r="B212" s="2" t="s">
        <v>676</v>
      </c>
      <c r="C212" s="2" t="s">
        <v>677</v>
      </c>
    </row>
    <row r="213" spans="2:3" ht="13.5">
      <c r="B213" s="2" t="s">
        <v>678</v>
      </c>
      <c r="C213" s="2" t="s">
        <v>679</v>
      </c>
    </row>
    <row r="214" spans="2:3" ht="13.5">
      <c r="B214" s="2" t="s">
        <v>680</v>
      </c>
      <c r="C214" s="2" t="s">
        <v>681</v>
      </c>
    </row>
    <row r="215" spans="2:3" ht="13.5">
      <c r="B215" s="2" t="s">
        <v>682</v>
      </c>
      <c r="C215" s="2" t="s">
        <v>683</v>
      </c>
    </row>
    <row r="216" spans="2:3" ht="13.5">
      <c r="B216" s="2" t="s">
        <v>684</v>
      </c>
      <c r="C216" s="2" t="s">
        <v>685</v>
      </c>
    </row>
    <row r="217" spans="2:3" ht="13.5">
      <c r="B217" s="2" t="s">
        <v>686</v>
      </c>
      <c r="C217" s="2" t="s">
        <v>687</v>
      </c>
    </row>
    <row r="218" spans="2:3" ht="13.5">
      <c r="B218" s="2" t="s">
        <v>688</v>
      </c>
      <c r="C218" s="2" t="s">
        <v>689</v>
      </c>
    </row>
    <row r="219" spans="2:3" ht="13.5">
      <c r="B219" s="2" t="s">
        <v>690</v>
      </c>
      <c r="C219" s="2" t="s">
        <v>691</v>
      </c>
    </row>
    <row r="220" spans="2:3" ht="13.5">
      <c r="B220" s="2" t="s">
        <v>692</v>
      </c>
      <c r="C220" s="2" t="s">
        <v>693</v>
      </c>
    </row>
    <row r="221" spans="2:3" ht="13.5">
      <c r="B221" s="2" t="s">
        <v>694</v>
      </c>
      <c r="C221" s="2" t="s">
        <v>695</v>
      </c>
    </row>
    <row r="222" spans="2:3" ht="13.5">
      <c r="B222" s="2" t="s">
        <v>312</v>
      </c>
      <c r="C222" s="2" t="s">
        <v>313</v>
      </c>
    </row>
    <row r="223" spans="2:3" ht="13.5">
      <c r="B223" s="2" t="s">
        <v>314</v>
      </c>
      <c r="C223" s="2" t="s">
        <v>315</v>
      </c>
    </row>
    <row r="224" spans="2:3" ht="13.5">
      <c r="B224" s="2" t="s">
        <v>316</v>
      </c>
      <c r="C224" s="2" t="s">
        <v>317</v>
      </c>
    </row>
    <row r="225" spans="2:3" ht="13.5">
      <c r="B225" s="2" t="s">
        <v>318</v>
      </c>
      <c r="C225" s="2" t="s">
        <v>319</v>
      </c>
    </row>
    <row r="226" spans="2:3" ht="13.5">
      <c r="B226" s="2" t="s">
        <v>320</v>
      </c>
      <c r="C226" s="2" t="s">
        <v>321</v>
      </c>
    </row>
    <row r="227" spans="2:3" ht="13.5">
      <c r="B227" s="2" t="s">
        <v>322</v>
      </c>
      <c r="C227" s="2" t="s">
        <v>323</v>
      </c>
    </row>
    <row r="228" spans="2:3" ht="13.5">
      <c r="B228" s="2" t="s">
        <v>324</v>
      </c>
      <c r="C228" s="2" t="s">
        <v>325</v>
      </c>
    </row>
    <row r="229" spans="2:3" ht="13.5">
      <c r="B229" s="2" t="s">
        <v>326</v>
      </c>
      <c r="C229" s="2" t="s">
        <v>327</v>
      </c>
    </row>
    <row r="230" spans="2:3" ht="13.5">
      <c r="B230" s="2" t="s">
        <v>328</v>
      </c>
      <c r="C230" s="2" t="s">
        <v>329</v>
      </c>
    </row>
    <row r="231" spans="2:3" ht="13.5">
      <c r="B231" s="2" t="s">
        <v>330</v>
      </c>
      <c r="C231" s="2" t="s">
        <v>331</v>
      </c>
    </row>
    <row r="232" spans="2:3" ht="13.5">
      <c r="B232" s="2" t="s">
        <v>332</v>
      </c>
      <c r="C232" s="2" t="s">
        <v>333</v>
      </c>
    </row>
    <row r="233" spans="2:3" ht="13.5">
      <c r="B233" s="2" t="s">
        <v>334</v>
      </c>
      <c r="C233" s="2" t="s">
        <v>335</v>
      </c>
    </row>
    <row r="234" spans="2:3" ht="13.5">
      <c r="B234" s="2" t="s">
        <v>336</v>
      </c>
      <c r="C234" s="2" t="s">
        <v>337</v>
      </c>
    </row>
    <row r="235" spans="2:3" ht="13.5">
      <c r="B235" s="2" t="s">
        <v>338</v>
      </c>
      <c r="C235" s="2" t="s">
        <v>339</v>
      </c>
    </row>
    <row r="236" spans="2:3" ht="13.5">
      <c r="B236" s="2" t="s">
        <v>340</v>
      </c>
      <c r="C236" s="2" t="s">
        <v>341</v>
      </c>
    </row>
    <row r="237" spans="2:3" ht="13.5">
      <c r="B237" s="2" t="s">
        <v>342</v>
      </c>
      <c r="C237" s="2" t="s">
        <v>343</v>
      </c>
    </row>
    <row r="238" spans="2:3" ht="13.5">
      <c r="B238" s="2" t="s">
        <v>344</v>
      </c>
      <c r="C238" s="2" t="s">
        <v>345</v>
      </c>
    </row>
    <row r="239" spans="2:3" ht="13.5">
      <c r="B239" s="2" t="s">
        <v>346</v>
      </c>
      <c r="C239" s="2" t="s">
        <v>347</v>
      </c>
    </row>
    <row r="240" spans="2:3" ht="13.5">
      <c r="B240" s="2" t="s">
        <v>348</v>
      </c>
      <c r="C240" s="2" t="s">
        <v>349</v>
      </c>
    </row>
    <row r="241" spans="2:3" ht="13.5">
      <c r="B241" s="2" t="s">
        <v>350</v>
      </c>
      <c r="C241" s="2" t="s">
        <v>351</v>
      </c>
    </row>
    <row r="242" spans="2:3" ht="13.5">
      <c r="B242" s="2" t="s">
        <v>352</v>
      </c>
      <c r="C242" s="2" t="s">
        <v>353</v>
      </c>
    </row>
    <row r="243" spans="2:3" ht="13.5">
      <c r="B243" s="2" t="s">
        <v>354</v>
      </c>
      <c r="C243" s="2" t="s">
        <v>355</v>
      </c>
    </row>
    <row r="244" spans="2:3" ht="13.5">
      <c r="B244" s="2" t="s">
        <v>356</v>
      </c>
      <c r="C244" s="2" t="s">
        <v>357</v>
      </c>
    </row>
    <row r="245" spans="2:3" ht="13.5">
      <c r="B245" s="2" t="s">
        <v>358</v>
      </c>
      <c r="C245" s="2" t="s">
        <v>359</v>
      </c>
    </row>
    <row r="246" spans="2:3" ht="13.5">
      <c r="B246" s="2" t="s">
        <v>360</v>
      </c>
      <c r="C246" s="2" t="s">
        <v>361</v>
      </c>
    </row>
    <row r="247" spans="2:3" ht="13.5">
      <c r="B247" s="2" t="s">
        <v>362</v>
      </c>
      <c r="C247" s="2" t="s">
        <v>363</v>
      </c>
    </row>
    <row r="248" spans="2:3" ht="13.5">
      <c r="B248" s="2" t="s">
        <v>364</v>
      </c>
      <c r="C248" s="2" t="s">
        <v>365</v>
      </c>
    </row>
    <row r="249" spans="2:3" ht="13.5">
      <c r="B249" s="2" t="s">
        <v>366</v>
      </c>
      <c r="C249" s="2" t="s">
        <v>367</v>
      </c>
    </row>
    <row r="250" spans="2:3" ht="13.5">
      <c r="B250" s="2" t="s">
        <v>368</v>
      </c>
      <c r="C250" s="2" t="s">
        <v>369</v>
      </c>
    </row>
    <row r="251" spans="2:3" ht="13.5">
      <c r="B251" s="2" t="s">
        <v>370</v>
      </c>
      <c r="C251" s="2" t="s">
        <v>371</v>
      </c>
    </row>
    <row r="252" spans="2:3" ht="13.5">
      <c r="B252" s="2" t="s">
        <v>372</v>
      </c>
      <c r="C252" s="2" t="s">
        <v>373</v>
      </c>
    </row>
    <row r="253" spans="2:3" ht="13.5">
      <c r="B253" s="2" t="s">
        <v>374</v>
      </c>
      <c r="C253" s="2" t="s">
        <v>375</v>
      </c>
    </row>
    <row r="254" spans="2:3" ht="13.5">
      <c r="B254" s="2" t="s">
        <v>376</v>
      </c>
      <c r="C254" s="2" t="s">
        <v>377</v>
      </c>
    </row>
    <row r="255" spans="2:3" ht="13.5">
      <c r="B255" s="2" t="s">
        <v>378</v>
      </c>
      <c r="C255" s="2" t="s">
        <v>379</v>
      </c>
    </row>
    <row r="256" spans="2:3" ht="13.5">
      <c r="B256" s="2" t="s">
        <v>380</v>
      </c>
      <c r="C256" s="2" t="s">
        <v>381</v>
      </c>
    </row>
    <row r="257" spans="2:3" ht="13.5">
      <c r="B257" s="4" t="s">
        <v>382</v>
      </c>
      <c r="C257" s="4" t="s">
        <v>383</v>
      </c>
    </row>
    <row r="258" spans="2:3" ht="13.5">
      <c r="B258" s="2" t="s">
        <v>384</v>
      </c>
      <c r="C258" s="2" t="s">
        <v>385</v>
      </c>
    </row>
    <row r="259" spans="2:3" ht="13.5">
      <c r="B259" s="2" t="s">
        <v>386</v>
      </c>
      <c r="C259" s="2" t="s">
        <v>387</v>
      </c>
    </row>
    <row r="260" spans="2:3" ht="13.5">
      <c r="B260" s="2" t="s">
        <v>388</v>
      </c>
      <c r="C260" s="2" t="s">
        <v>389</v>
      </c>
    </row>
    <row r="261" spans="2:3" ht="13.5">
      <c r="B261" s="2" t="s">
        <v>390</v>
      </c>
      <c r="C261" s="2" t="s">
        <v>391</v>
      </c>
    </row>
    <row r="262" spans="2:3" ht="13.5">
      <c r="B262" s="2" t="s">
        <v>392</v>
      </c>
      <c r="C262" s="2" t="s">
        <v>393</v>
      </c>
    </row>
    <row r="263" spans="2:3" ht="13.5">
      <c r="B263" s="2" t="s">
        <v>394</v>
      </c>
      <c r="C263" s="2" t="s">
        <v>395</v>
      </c>
    </row>
    <row r="264" spans="2:3" ht="13.5">
      <c r="B264" s="2" t="s">
        <v>396</v>
      </c>
      <c r="C264" s="2" t="s">
        <v>397</v>
      </c>
    </row>
    <row r="265" spans="2:3" ht="13.5">
      <c r="B265" s="2" t="s">
        <v>398</v>
      </c>
      <c r="C265" s="2" t="s">
        <v>399</v>
      </c>
    </row>
    <row r="266" spans="2:3" ht="13.5">
      <c r="B266" s="2" t="s">
        <v>400</v>
      </c>
      <c r="C266" s="2" t="s">
        <v>401</v>
      </c>
    </row>
    <row r="267" spans="2:3" ht="13.5">
      <c r="B267" s="2" t="s">
        <v>402</v>
      </c>
      <c r="C267" s="2" t="s">
        <v>403</v>
      </c>
    </row>
    <row r="268" spans="2:3" ht="13.5">
      <c r="B268" s="2" t="s">
        <v>404</v>
      </c>
      <c r="C268" s="2" t="s">
        <v>405</v>
      </c>
    </row>
    <row r="269" spans="2:3" ht="13.5">
      <c r="B269" s="2" t="s">
        <v>406</v>
      </c>
      <c r="C269" s="2" t="s">
        <v>407</v>
      </c>
    </row>
    <row r="270" spans="2:3" ht="13.5">
      <c r="B270" s="2" t="s">
        <v>408</v>
      </c>
      <c r="C270" s="2" t="s">
        <v>409</v>
      </c>
    </row>
    <row r="271" spans="2:3" ht="13.5">
      <c r="B271" s="2" t="s">
        <v>410</v>
      </c>
      <c r="C271" s="2" t="s">
        <v>411</v>
      </c>
    </row>
    <row r="272" spans="2:3" ht="13.5">
      <c r="B272" s="2" t="s">
        <v>412</v>
      </c>
      <c r="C272" s="2" t="s">
        <v>413</v>
      </c>
    </row>
    <row r="273" spans="2:3" ht="13.5">
      <c r="B273" s="2" t="s">
        <v>414</v>
      </c>
      <c r="C273" s="2" t="s">
        <v>415</v>
      </c>
    </row>
    <row r="274" spans="2:3" ht="13.5">
      <c r="B274" s="2" t="s">
        <v>416</v>
      </c>
      <c r="C274" s="2" t="s">
        <v>417</v>
      </c>
    </row>
    <row r="275" spans="2:3" ht="13.5">
      <c r="B275" s="2" t="s">
        <v>418</v>
      </c>
      <c r="C275" s="2" t="s">
        <v>419</v>
      </c>
    </row>
    <row r="276" spans="2:3" ht="13.5">
      <c r="B276" s="2" t="s">
        <v>420</v>
      </c>
      <c r="C276" s="2" t="s">
        <v>421</v>
      </c>
    </row>
    <row r="277" spans="2:3" ht="13.5">
      <c r="B277" s="2" t="s">
        <v>422</v>
      </c>
      <c r="C277" s="2" t="s">
        <v>423</v>
      </c>
    </row>
    <row r="278" spans="2:3" ht="13.5">
      <c r="B278" s="2" t="s">
        <v>424</v>
      </c>
      <c r="C278" s="2" t="s">
        <v>425</v>
      </c>
    </row>
    <row r="279" spans="2:3" ht="13.5">
      <c r="B279" s="2" t="s">
        <v>426</v>
      </c>
      <c r="C279" s="2" t="s">
        <v>427</v>
      </c>
    </row>
    <row r="280" spans="2:3" ht="13.5">
      <c r="B280" s="2" t="s">
        <v>428</v>
      </c>
      <c r="C280" s="2" t="s">
        <v>429</v>
      </c>
    </row>
    <row r="281" spans="2:3" ht="13.5">
      <c r="B281" s="2" t="s">
        <v>430</v>
      </c>
      <c r="C281" s="2" t="s">
        <v>431</v>
      </c>
    </row>
    <row r="282" spans="2:3" ht="13.5">
      <c r="B282" s="2" t="s">
        <v>432</v>
      </c>
      <c r="C282" s="2" t="s">
        <v>433</v>
      </c>
    </row>
    <row r="283" spans="2:3" ht="13.5">
      <c r="B283" s="2" t="s">
        <v>434</v>
      </c>
      <c r="C283" s="2" t="s">
        <v>435</v>
      </c>
    </row>
    <row r="284" spans="2:3" ht="13.5">
      <c r="B284" s="2" t="s">
        <v>436</v>
      </c>
      <c r="C284" s="2" t="s">
        <v>437</v>
      </c>
    </row>
    <row r="285" spans="2:3" ht="13.5">
      <c r="B285" s="2" t="s">
        <v>438</v>
      </c>
      <c r="C285" s="2" t="s">
        <v>439</v>
      </c>
    </row>
    <row r="286" spans="2:3" ht="13.5">
      <c r="B286" s="2" t="s">
        <v>440</v>
      </c>
      <c r="C286" s="2" t="s">
        <v>441</v>
      </c>
    </row>
    <row r="287" spans="2:3" ht="13.5">
      <c r="B287" s="2" t="s">
        <v>442</v>
      </c>
      <c r="C287" s="2" t="s">
        <v>443</v>
      </c>
    </row>
    <row r="288" spans="2:3" ht="13.5">
      <c r="B288" s="2" t="s">
        <v>444</v>
      </c>
      <c r="C288" s="2" t="s">
        <v>445</v>
      </c>
    </row>
    <row r="289" spans="2:3" ht="13.5">
      <c r="B289" s="2" t="s">
        <v>446</v>
      </c>
      <c r="C289" s="2" t="s">
        <v>447</v>
      </c>
    </row>
    <row r="290" spans="2:3" ht="13.5">
      <c r="B290" s="2" t="s">
        <v>448</v>
      </c>
      <c r="C290" s="2" t="s">
        <v>449</v>
      </c>
    </row>
    <row r="291" spans="2:3" ht="13.5">
      <c r="B291" s="2" t="s">
        <v>450</v>
      </c>
      <c r="C291" s="2" t="s">
        <v>451</v>
      </c>
    </row>
    <row r="292" spans="2:3" ht="13.5">
      <c r="B292" s="2" t="s">
        <v>452</v>
      </c>
      <c r="C292" s="2" t="s">
        <v>453</v>
      </c>
    </row>
    <row r="293" spans="2:3" ht="13.5">
      <c r="B293" s="2" t="s">
        <v>454</v>
      </c>
      <c r="C293" s="2" t="s">
        <v>455</v>
      </c>
    </row>
    <row r="294" spans="2:3" ht="13.5">
      <c r="B294" s="2" t="s">
        <v>456</v>
      </c>
      <c r="C294" s="2" t="s">
        <v>457</v>
      </c>
    </row>
    <row r="295" spans="2:3" ht="13.5">
      <c r="B295" s="2" t="s">
        <v>458</v>
      </c>
      <c r="C295" s="2" t="s">
        <v>459</v>
      </c>
    </row>
    <row r="296" spans="2:3" ht="13.5">
      <c r="B296" s="2" t="s">
        <v>460</v>
      </c>
      <c r="C296" s="2" t="s">
        <v>461</v>
      </c>
    </row>
    <row r="297" spans="2:3" ht="13.5">
      <c r="B297" s="2" t="s">
        <v>462</v>
      </c>
      <c r="C297" s="2" t="s">
        <v>463</v>
      </c>
    </row>
    <row r="298" spans="2:3" ht="13.5">
      <c r="B298" s="2" t="s">
        <v>464</v>
      </c>
      <c r="C298" s="2" t="s">
        <v>465</v>
      </c>
    </row>
    <row r="299" spans="2:3" ht="13.5">
      <c r="B299" s="2" t="s">
        <v>466</v>
      </c>
      <c r="C299" s="2" t="s">
        <v>467</v>
      </c>
    </row>
    <row r="300" spans="2:3" ht="13.5">
      <c r="B300" s="2" t="s">
        <v>468</v>
      </c>
      <c r="C300" s="2" t="s">
        <v>469</v>
      </c>
    </row>
    <row r="301" spans="2:3" ht="13.5">
      <c r="B301" s="2" t="s">
        <v>470</v>
      </c>
      <c r="C301" s="2" t="s">
        <v>471</v>
      </c>
    </row>
    <row r="302" spans="2:3" ht="13.5">
      <c r="B302" s="2" t="s">
        <v>472</v>
      </c>
      <c r="C302" s="2" t="s">
        <v>473</v>
      </c>
    </row>
    <row r="303" spans="2:3" ht="13.5">
      <c r="B303" s="2" t="s">
        <v>474</v>
      </c>
      <c r="C303" s="2" t="s">
        <v>475</v>
      </c>
    </row>
    <row r="304" spans="2:3" ht="13.5">
      <c r="B304" s="2" t="s">
        <v>696</v>
      </c>
      <c r="C304" s="2" t="s">
        <v>697</v>
      </c>
    </row>
    <row r="305" spans="2:3" ht="13.5">
      <c r="B305" s="2" t="s">
        <v>698</v>
      </c>
      <c r="C305" s="2" t="s">
        <v>699</v>
      </c>
    </row>
    <row r="306" spans="2:3" ht="13.5">
      <c r="B306" s="2" t="s">
        <v>700</v>
      </c>
      <c r="C306" s="2" t="s">
        <v>701</v>
      </c>
    </row>
    <row r="307" spans="2:3" ht="13.5">
      <c r="B307" s="2" t="s">
        <v>702</v>
      </c>
      <c r="C307" s="2" t="s">
        <v>703</v>
      </c>
    </row>
    <row r="308" spans="2:3" ht="13.5">
      <c r="B308" s="2" t="s">
        <v>704</v>
      </c>
      <c r="C308" s="2" t="s">
        <v>705</v>
      </c>
    </row>
    <row r="309" spans="2:3" ht="13.5">
      <c r="B309" s="2" t="s">
        <v>706</v>
      </c>
      <c r="C309" s="2" t="s">
        <v>707</v>
      </c>
    </row>
    <row r="310" spans="2:3" ht="13.5">
      <c r="B310" s="2" t="s">
        <v>708</v>
      </c>
      <c r="C310" s="2" t="s">
        <v>709</v>
      </c>
    </row>
    <row r="311" spans="2:3" ht="13.5">
      <c r="B311" s="2" t="s">
        <v>710</v>
      </c>
      <c r="C311" s="2" t="s">
        <v>711</v>
      </c>
    </row>
    <row r="312" spans="2:3" ht="13.5">
      <c r="B312" s="2" t="s">
        <v>712</v>
      </c>
      <c r="C312" s="2" t="s">
        <v>713</v>
      </c>
    </row>
    <row r="313" spans="2:3" ht="13.5">
      <c r="B313" s="2" t="s">
        <v>714</v>
      </c>
      <c r="C313" s="2" t="s">
        <v>715</v>
      </c>
    </row>
    <row r="314" spans="2:3" ht="13.5">
      <c r="B314" s="2" t="s">
        <v>716</v>
      </c>
      <c r="C314" s="2" t="s">
        <v>717</v>
      </c>
    </row>
    <row r="315" spans="2:3" ht="13.5">
      <c r="B315" s="2" t="s">
        <v>718</v>
      </c>
      <c r="C315" s="2" t="s">
        <v>719</v>
      </c>
    </row>
    <row r="316" spans="2:3" ht="13.5">
      <c r="B316" s="2" t="s">
        <v>720</v>
      </c>
      <c r="C316" s="2" t="s">
        <v>721</v>
      </c>
    </row>
    <row r="317" spans="2:3" ht="13.5">
      <c r="B317" s="2" t="s">
        <v>722</v>
      </c>
      <c r="C317" s="2" t="s">
        <v>723</v>
      </c>
    </row>
    <row r="318" spans="2:3" ht="13.5">
      <c r="B318" s="2" t="s">
        <v>724</v>
      </c>
      <c r="C318" s="2" t="s">
        <v>725</v>
      </c>
    </row>
    <row r="319" spans="2:3" ht="13.5">
      <c r="B319" s="2" t="s">
        <v>726</v>
      </c>
      <c r="C319" s="2" t="s">
        <v>727</v>
      </c>
    </row>
    <row r="320" spans="2:3" ht="13.5">
      <c r="B320" s="2" t="s">
        <v>728</v>
      </c>
      <c r="C320" s="5" t="s">
        <v>729</v>
      </c>
    </row>
    <row r="321" spans="2:3" ht="13.5">
      <c r="B321" s="2" t="s">
        <v>730</v>
      </c>
      <c r="C321" s="5" t="s">
        <v>731</v>
      </c>
    </row>
    <row r="322" spans="2:3" ht="13.5">
      <c r="B322" s="2" t="s">
        <v>732</v>
      </c>
      <c r="C322" s="5" t="s">
        <v>733</v>
      </c>
    </row>
    <row r="323" spans="2:3" ht="13.5">
      <c r="B323" s="2" t="s">
        <v>734</v>
      </c>
      <c r="C323" s="5" t="s">
        <v>735</v>
      </c>
    </row>
    <row r="324" spans="2:3" ht="13.5">
      <c r="B324" s="2" t="s">
        <v>736</v>
      </c>
      <c r="C324" s="5" t="s">
        <v>737</v>
      </c>
    </row>
    <row r="325" spans="2:3" ht="13.5">
      <c r="B325" s="2" t="s">
        <v>738</v>
      </c>
      <c r="C325" s="5" t="s">
        <v>739</v>
      </c>
    </row>
    <row r="326" spans="2:3" ht="13.5">
      <c r="B326" s="2" t="s">
        <v>740</v>
      </c>
      <c r="C326" s="2" t="s">
        <v>741</v>
      </c>
    </row>
    <row r="327" spans="2:3" ht="13.5">
      <c r="B327" s="2" t="s">
        <v>742</v>
      </c>
      <c r="C327" s="2" t="s">
        <v>743</v>
      </c>
    </row>
    <row r="328" spans="2:3" ht="13.5">
      <c r="B328" s="2" t="s">
        <v>744</v>
      </c>
      <c r="C328" s="2" t="s">
        <v>745</v>
      </c>
    </row>
    <row r="329" spans="2:3" ht="13.5">
      <c r="B329" s="2" t="s">
        <v>746</v>
      </c>
      <c r="C329" s="2" t="s">
        <v>747</v>
      </c>
    </row>
    <row r="330" spans="2:3" ht="13.5">
      <c r="B330" s="2" t="s">
        <v>748</v>
      </c>
      <c r="C330" s="2" t="s">
        <v>749</v>
      </c>
    </row>
    <row r="331" spans="2:3" ht="13.5">
      <c r="B331" s="2" t="s">
        <v>750</v>
      </c>
      <c r="C331" s="2" t="s">
        <v>751</v>
      </c>
    </row>
    <row r="332" spans="2:3" ht="13.5">
      <c r="B332" s="2" t="s">
        <v>752</v>
      </c>
      <c r="C332" s="2" t="s">
        <v>753</v>
      </c>
    </row>
    <row r="333" spans="2:3" ht="13.5">
      <c r="B333" s="2" t="s">
        <v>754</v>
      </c>
      <c r="C333" s="2" t="s">
        <v>755</v>
      </c>
    </row>
    <row r="334" spans="2:3" ht="13.5">
      <c r="B334" s="2" t="s">
        <v>756</v>
      </c>
      <c r="C334" s="2" t="s">
        <v>757</v>
      </c>
    </row>
    <row r="335" spans="2:3" ht="13.5">
      <c r="B335" s="2" t="s">
        <v>758</v>
      </c>
      <c r="C335" s="2" t="s">
        <v>759</v>
      </c>
    </row>
    <row r="336" spans="2:3" ht="13.5">
      <c r="B336" s="2" t="s">
        <v>760</v>
      </c>
      <c r="C336" s="2" t="s">
        <v>761</v>
      </c>
    </row>
    <row r="337" spans="2:3" ht="13.5">
      <c r="B337" s="2" t="s">
        <v>762</v>
      </c>
      <c r="C337" s="2" t="s">
        <v>763</v>
      </c>
    </row>
    <row r="338" spans="2:3" ht="13.5">
      <c r="B338" s="2" t="s">
        <v>764</v>
      </c>
      <c r="C338" s="2" t="s">
        <v>765</v>
      </c>
    </row>
    <row r="339" spans="2:3" ht="13.5">
      <c r="B339" s="2" t="s">
        <v>766</v>
      </c>
      <c r="C339" s="2" t="s">
        <v>767</v>
      </c>
    </row>
    <row r="340" spans="2:3" ht="13.5">
      <c r="B340" s="2" t="s">
        <v>768</v>
      </c>
      <c r="C340" s="2" t="s">
        <v>769</v>
      </c>
    </row>
    <row r="341" spans="2:3" ht="13.5">
      <c r="B341" s="2" t="s">
        <v>770</v>
      </c>
      <c r="C341" s="2" t="s">
        <v>771</v>
      </c>
    </row>
    <row r="342" spans="2:3" ht="13.5">
      <c r="B342" s="2" t="s">
        <v>772</v>
      </c>
      <c r="C342" s="2" t="s">
        <v>773</v>
      </c>
    </row>
    <row r="343" spans="2:3" ht="13.5">
      <c r="B343" s="2" t="s">
        <v>774</v>
      </c>
      <c r="C343" s="2" t="s">
        <v>775</v>
      </c>
    </row>
    <row r="344" spans="2:3" ht="13.5">
      <c r="B344" s="2" t="s">
        <v>776</v>
      </c>
      <c r="C344" s="2" t="s">
        <v>777</v>
      </c>
    </row>
    <row r="345" spans="2:3" ht="13.5">
      <c r="B345" s="2" t="s">
        <v>778</v>
      </c>
      <c r="C345" s="2" t="s">
        <v>779</v>
      </c>
    </row>
    <row r="346" spans="2:3" ht="13.5">
      <c r="B346" s="2" t="s">
        <v>780</v>
      </c>
      <c r="C346" s="2" t="s">
        <v>781</v>
      </c>
    </row>
    <row r="347" spans="2:3" ht="13.5">
      <c r="B347" s="2" t="s">
        <v>782</v>
      </c>
      <c r="C347" s="2" t="s">
        <v>783</v>
      </c>
    </row>
    <row r="348" spans="2:3" ht="13.5">
      <c r="B348" s="2" t="s">
        <v>784</v>
      </c>
      <c r="C348" s="2" t="s">
        <v>785</v>
      </c>
    </row>
    <row r="349" spans="2:3" ht="24">
      <c r="B349" s="2" t="s">
        <v>786</v>
      </c>
      <c r="C349" s="2" t="s">
        <v>787</v>
      </c>
    </row>
    <row r="350" spans="2:3" ht="24">
      <c r="B350" s="2" t="s">
        <v>259</v>
      </c>
      <c r="C350" s="2" t="s">
        <v>260</v>
      </c>
    </row>
    <row r="351" spans="2:3" ht="13.5">
      <c r="B351" s="2" t="s">
        <v>261</v>
      </c>
      <c r="C351" s="2" t="s">
        <v>262</v>
      </c>
    </row>
    <row r="352" spans="2:3" ht="13.5">
      <c r="B352" s="2" t="s">
        <v>263</v>
      </c>
      <c r="C352" s="2" t="s">
        <v>264</v>
      </c>
    </row>
    <row r="353" spans="2:3" ht="13.5">
      <c r="B353" s="2" t="s">
        <v>265</v>
      </c>
      <c r="C353" s="2" t="s">
        <v>266</v>
      </c>
    </row>
    <row r="354" spans="2:3" ht="13.5">
      <c r="B354" s="2" t="s">
        <v>267</v>
      </c>
      <c r="C354" s="2" t="s">
        <v>268</v>
      </c>
    </row>
    <row r="355" spans="2:3" ht="13.5">
      <c r="B355" s="2" t="s">
        <v>269</v>
      </c>
      <c r="C355" s="2" t="s">
        <v>270</v>
      </c>
    </row>
    <row r="356" spans="2:3" ht="13.5">
      <c r="B356" s="2" t="s">
        <v>271</v>
      </c>
      <c r="C356" s="2" t="s">
        <v>272</v>
      </c>
    </row>
    <row r="357" spans="2:3" ht="13.5">
      <c r="B357" s="2" t="s">
        <v>273</v>
      </c>
      <c r="C357" s="2" t="s">
        <v>274</v>
      </c>
    </row>
    <row r="358" spans="2:3" ht="13.5">
      <c r="B358" s="2" t="s">
        <v>275</v>
      </c>
      <c r="C358" s="2" t="s">
        <v>276</v>
      </c>
    </row>
    <row r="359" spans="2:3" ht="13.5">
      <c r="B359" s="2" t="s">
        <v>277</v>
      </c>
      <c r="C359" s="2" t="s">
        <v>278</v>
      </c>
    </row>
    <row r="360" spans="2:3" ht="13.5">
      <c r="B360" s="2" t="s">
        <v>279</v>
      </c>
      <c r="C360" s="2" t="s">
        <v>280</v>
      </c>
    </row>
    <row r="361" spans="2:3" ht="13.5">
      <c r="B361" s="2" t="s">
        <v>281</v>
      </c>
      <c r="C361" s="2" t="s">
        <v>282</v>
      </c>
    </row>
    <row r="362" spans="2:3" ht="13.5">
      <c r="B362" s="2" t="s">
        <v>283</v>
      </c>
      <c r="C362" s="2" t="s">
        <v>284</v>
      </c>
    </row>
    <row r="363" spans="2:3" ht="13.5">
      <c r="B363" s="2" t="s">
        <v>285</v>
      </c>
      <c r="C363" s="2" t="s">
        <v>286</v>
      </c>
    </row>
    <row r="364" spans="2:3" ht="13.5">
      <c r="B364" s="2" t="s">
        <v>287</v>
      </c>
      <c r="C364" s="2" t="s">
        <v>288</v>
      </c>
    </row>
    <row r="365" spans="2:3" ht="13.5">
      <c r="B365" s="2" t="s">
        <v>289</v>
      </c>
      <c r="C365" s="2" t="s">
        <v>290</v>
      </c>
    </row>
    <row r="366" spans="2:3" ht="13.5">
      <c r="B366" s="2" t="s">
        <v>291</v>
      </c>
      <c r="C366" s="2" t="s">
        <v>292</v>
      </c>
    </row>
    <row r="367" spans="2:3" ht="13.5">
      <c r="B367" s="2" t="s">
        <v>293</v>
      </c>
      <c r="C367" s="2" t="s">
        <v>294</v>
      </c>
    </row>
    <row r="368" spans="2:3" ht="13.5">
      <c r="B368" s="2" t="s">
        <v>295</v>
      </c>
      <c r="C368" s="2" t="s">
        <v>296</v>
      </c>
    </row>
    <row r="369" spans="2:3" ht="13.5">
      <c r="B369" s="2" t="s">
        <v>297</v>
      </c>
      <c r="C369" s="2" t="s">
        <v>298</v>
      </c>
    </row>
    <row r="370" spans="2:3" ht="13.5">
      <c r="B370" s="2" t="s">
        <v>299</v>
      </c>
      <c r="C370" s="2" t="s">
        <v>300</v>
      </c>
    </row>
    <row r="371" spans="2:3" ht="13.5">
      <c r="B371" s="2" t="s">
        <v>301</v>
      </c>
      <c r="C371" s="2" t="s">
        <v>302</v>
      </c>
    </row>
    <row r="372" spans="2:3" ht="13.5">
      <c r="B372" s="2" t="s">
        <v>303</v>
      </c>
      <c r="C372" s="2" t="s">
        <v>304</v>
      </c>
    </row>
    <row r="373" spans="2:3" ht="13.5">
      <c r="B373" s="2" t="s">
        <v>305</v>
      </c>
      <c r="C373" s="2" t="s">
        <v>306</v>
      </c>
    </row>
    <row r="374" spans="2:3" ht="13.5">
      <c r="B374" s="2" t="s">
        <v>307</v>
      </c>
      <c r="C374" s="2" t="s">
        <v>308</v>
      </c>
    </row>
    <row r="375" spans="2:3" ht="13.5">
      <c r="B375" s="2" t="s">
        <v>309</v>
      </c>
      <c r="C375" s="2" t="s">
        <v>174</v>
      </c>
    </row>
    <row r="376" spans="2:3" ht="13.5">
      <c r="B376" s="7" t="s">
        <v>175</v>
      </c>
      <c r="C376" s="2" t="s">
        <v>176</v>
      </c>
    </row>
    <row r="377" spans="2:3" ht="13.5">
      <c r="B377" s="2" t="s">
        <v>177</v>
      </c>
      <c r="C377" s="2" t="s">
        <v>178</v>
      </c>
    </row>
    <row r="378" spans="2:3" ht="13.5">
      <c r="B378" s="2" t="s">
        <v>179</v>
      </c>
      <c r="C378" s="2" t="s">
        <v>180</v>
      </c>
    </row>
    <row r="379" spans="2:3" ht="13.5">
      <c r="B379" s="2" t="s">
        <v>181</v>
      </c>
      <c r="C379" s="2" t="s">
        <v>182</v>
      </c>
    </row>
    <row r="380" spans="2:3" ht="13.5">
      <c r="B380" s="2" t="s">
        <v>183</v>
      </c>
      <c r="C380" s="2" t="s">
        <v>184</v>
      </c>
    </row>
    <row r="381" spans="2:3" ht="13.5">
      <c r="B381" s="2" t="s">
        <v>185</v>
      </c>
      <c r="C381" s="2" t="s">
        <v>186</v>
      </c>
    </row>
    <row r="382" spans="2:3" ht="13.5">
      <c r="B382" s="2" t="s">
        <v>187</v>
      </c>
      <c r="C382" s="2" t="s">
        <v>188</v>
      </c>
    </row>
    <row r="383" spans="2:3" ht="13.5">
      <c r="B383" s="2" t="s">
        <v>189</v>
      </c>
      <c r="C383" s="2" t="s">
        <v>190</v>
      </c>
    </row>
    <row r="384" spans="2:3" ht="13.5">
      <c r="B384" s="2" t="s">
        <v>191</v>
      </c>
      <c r="C384" s="2" t="s">
        <v>192</v>
      </c>
    </row>
    <row r="385" spans="2:3" ht="13.5">
      <c r="B385" s="2" t="s">
        <v>193</v>
      </c>
      <c r="C385" s="2" t="s">
        <v>194</v>
      </c>
    </row>
    <row r="386" spans="2:3" ht="13.5">
      <c r="B386" s="2" t="s">
        <v>195</v>
      </c>
      <c r="C386" s="2" t="s">
        <v>196</v>
      </c>
    </row>
    <row r="387" spans="2:3" ht="13.5">
      <c r="B387" s="2" t="s">
        <v>197</v>
      </c>
      <c r="C387" s="2" t="s">
        <v>198</v>
      </c>
    </row>
    <row r="388" spans="2:3" ht="13.5">
      <c r="B388" s="2" t="s">
        <v>199</v>
      </c>
      <c r="C388" s="2" t="s">
        <v>200</v>
      </c>
    </row>
    <row r="389" spans="2:3" ht="13.5">
      <c r="B389" s="2" t="s">
        <v>201</v>
      </c>
      <c r="C389" s="2" t="s">
        <v>202</v>
      </c>
    </row>
    <row r="390" spans="2:3" ht="13.5">
      <c r="B390" s="2" t="s">
        <v>203</v>
      </c>
      <c r="C390" s="2" t="s">
        <v>204</v>
      </c>
    </row>
    <row r="391" spans="2:3" ht="13.5">
      <c r="B391" s="2" t="s">
        <v>205</v>
      </c>
      <c r="C391" s="2" t="s">
        <v>206</v>
      </c>
    </row>
    <row r="392" spans="2:3" ht="13.5">
      <c r="B392" s="2" t="s">
        <v>207</v>
      </c>
      <c r="C392" s="2" t="s">
        <v>208</v>
      </c>
    </row>
    <row r="393" spans="2:3" ht="13.5">
      <c r="B393" s="2" t="s">
        <v>209</v>
      </c>
      <c r="C393" s="4" t="s">
        <v>210</v>
      </c>
    </row>
    <row r="394" spans="2:3" ht="13.5">
      <c r="B394" s="2" t="s">
        <v>211</v>
      </c>
      <c r="C394" s="4" t="s">
        <v>212</v>
      </c>
    </row>
    <row r="395" spans="2:3" ht="13.5">
      <c r="B395" s="2" t="s">
        <v>213</v>
      </c>
      <c r="C395" s="4" t="s">
        <v>214</v>
      </c>
    </row>
    <row r="396" spans="2:3" ht="13.5">
      <c r="B396" s="4" t="s">
        <v>215</v>
      </c>
      <c r="C396" s="4" t="s">
        <v>216</v>
      </c>
    </row>
    <row r="397" spans="2:3" ht="13.5">
      <c r="B397" s="2" t="s">
        <v>217</v>
      </c>
      <c r="C397" s="4" t="s">
        <v>218</v>
      </c>
    </row>
    <row r="398" spans="2:3" ht="13.5">
      <c r="B398" s="2" t="s">
        <v>219</v>
      </c>
      <c r="C398" s="4" t="s">
        <v>220</v>
      </c>
    </row>
    <row r="399" spans="2:3" ht="13.5">
      <c r="B399" s="2" t="s">
        <v>221</v>
      </c>
      <c r="C399" s="2" t="s">
        <v>222</v>
      </c>
    </row>
    <row r="400" spans="2:3" ht="13.5">
      <c r="B400" s="2" t="s">
        <v>223</v>
      </c>
      <c r="C400" s="2" t="s">
        <v>224</v>
      </c>
    </row>
    <row r="401" spans="2:3" ht="13.5">
      <c r="B401" s="2" t="s">
        <v>225</v>
      </c>
      <c r="C401" s="2" t="s">
        <v>226</v>
      </c>
    </row>
    <row r="402" spans="2:3" ht="13.5">
      <c r="B402" s="2" t="s">
        <v>227</v>
      </c>
      <c r="C402" s="2" t="s">
        <v>228</v>
      </c>
    </row>
    <row r="403" spans="2:3" ht="13.5">
      <c r="B403" s="2" t="s">
        <v>229</v>
      </c>
      <c r="C403" s="2" t="s">
        <v>230</v>
      </c>
    </row>
    <row r="404" spans="2:3" ht="13.5">
      <c r="B404" s="2" t="s">
        <v>231</v>
      </c>
      <c r="C404" s="2" t="s">
        <v>232</v>
      </c>
    </row>
    <row r="405" spans="2:3" ht="13.5">
      <c r="B405" s="2" t="s">
        <v>233</v>
      </c>
      <c r="C405" s="2" t="s">
        <v>0</v>
      </c>
    </row>
    <row r="406" spans="2:3" ht="13.5">
      <c r="B406" s="2" t="s">
        <v>1</v>
      </c>
      <c r="C406" s="2" t="s">
        <v>2</v>
      </c>
    </row>
    <row r="407" spans="2:3" ht="13.5">
      <c r="B407" s="2" t="s">
        <v>3</v>
      </c>
      <c r="C407" s="2" t="s">
        <v>4</v>
      </c>
    </row>
  </sheetData>
  <sheetProtection/>
  <dataValidations count="1">
    <dataValidation type="list" allowBlank="1" showInputMessage="1" showErrorMessage="1" sqref="C397">
      <formula1>"乡镇,街道,工业园区,产业或行业,社区(村、楼宇)服务站,其他服务站"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2010-11-08T00:52:05Z</cp:lastPrinted>
  <dcterms:created xsi:type="dcterms:W3CDTF">2006-09-13T11:21:51Z</dcterms:created>
  <dcterms:modified xsi:type="dcterms:W3CDTF">2012-05-07T07:36:00Z</dcterms:modified>
  <cp:category/>
  <cp:version/>
  <cp:contentType/>
  <cp:contentStatus/>
</cp:coreProperties>
</file>