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0" windowHeight="1612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<sst xmlns="http://schemas.openxmlformats.org/spreadsheetml/2006/main" count="361" uniqueCount="141">
  <si>
    <t>附件</t>
  </si>
  <si>
    <t>招聘岗位代码、单位、岗位类别、人数、专业要求及主要课程</t>
  </si>
  <si>
    <t>序号</t>
  </si>
  <si>
    <t>岗位代码</t>
  </si>
  <si>
    <t>单位（工作地）</t>
  </si>
  <si>
    <t>岗位类别</t>
  </si>
  <si>
    <t>人数</t>
  </si>
  <si>
    <t>专业要求</t>
  </si>
  <si>
    <t>主要课程</t>
  </si>
  <si>
    <t>备注</t>
  </si>
  <si>
    <t>徐州站</t>
  </si>
  <si>
    <t>行车人员</t>
  </si>
  <si>
    <t>城市轨道交通运营管理、交通运营管理、城市交通运输、交通枢纽运营管理、智能交通技术运用、铁道交通运营管理、物流管理、铁路物流管理、物流工程技术、道路运输与路政管理、集装箱运输管理</t>
  </si>
  <si>
    <t>铁路线路与站场、铁路运输设备等</t>
  </si>
  <si>
    <t>该岗位对应聘人员体力有较高要求，要能适应长期夜班，适宜男性</t>
  </si>
  <si>
    <t>徐州北站</t>
  </si>
  <si>
    <t>蚌埠站</t>
  </si>
  <si>
    <t>合肥站</t>
  </si>
  <si>
    <t>淮南西站</t>
  </si>
  <si>
    <t>阜阳北站</t>
  </si>
  <si>
    <t>芜湖东站</t>
  </si>
  <si>
    <t>南京站</t>
  </si>
  <si>
    <t>南京东站</t>
  </si>
  <si>
    <t>镇江站</t>
  </si>
  <si>
    <t>常州站</t>
  </si>
  <si>
    <t>无锡站</t>
  </si>
  <si>
    <t>苏州站</t>
  </si>
  <si>
    <t>南翔站</t>
  </si>
  <si>
    <t>上海站</t>
  </si>
  <si>
    <t>杭州站</t>
  </si>
  <si>
    <t>乔司站</t>
  </si>
  <si>
    <t>徐州车务段</t>
  </si>
  <si>
    <t>淮北车务段</t>
  </si>
  <si>
    <t>合肥车务段</t>
  </si>
  <si>
    <t>新长车务段</t>
  </si>
  <si>
    <t>芜湖车务段</t>
  </si>
  <si>
    <t>嘉兴车务段</t>
  </si>
  <si>
    <t>金华车务段</t>
  </si>
  <si>
    <t>宁波车务段</t>
  </si>
  <si>
    <t>调车人员</t>
  </si>
  <si>
    <t>该岗位对应聘人员体力有较高要求，要能适应长期夜班，适宜男性，双眼裸眼视力4.7及以上</t>
  </si>
  <si>
    <t>徐州货运中心</t>
  </si>
  <si>
    <t>货运员（装卸、机械驾驶维修）</t>
  </si>
  <si>
    <t>该岗位对应聘人员体力有较高要求，适宜男性</t>
  </si>
  <si>
    <t>蚌埠货运中心</t>
  </si>
  <si>
    <t>合肥货运中心</t>
  </si>
  <si>
    <t>南京货运中心</t>
  </si>
  <si>
    <t>南京货运中心（安徽马鞍山铜陵宣城黄山）</t>
  </si>
  <si>
    <t>上海货运中心</t>
  </si>
  <si>
    <t>上海货运中心（江苏苏州无锡）</t>
  </si>
  <si>
    <t>杭州货运中心</t>
  </si>
  <si>
    <t>金华货运中心</t>
  </si>
  <si>
    <t>徐州机务段</t>
  </si>
  <si>
    <t>机车乘务人员</t>
  </si>
  <si>
    <r>
  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</t>
    </r>
    <r>
      <rPr>
        <sz val="10"/>
        <rFont val="宋体"/>
        <family val="0"/>
      </rPr>
      <t>动化生产设备应用、内燃机制造与维修、工业机器人技术、工业网络技术、工业自动化仪表、无损检测技术、液压与气动技术、智能控制技术、理化测试与质检技术、电梯工程技术</t>
    </r>
    <r>
      <rPr>
        <sz val="10"/>
        <rFont val="宋体"/>
        <family val="0"/>
      </rPr>
      <t>、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城市轨道交通控制、城市轨道交通通信信号技术、铁道信号自动控制、高速铁路信号控制、铁道通信信号、电子信息工程技术、应用电子技术、铁道通信信号设备制造与维护、铁道机车车辆制造与维护</t>
    </r>
  </si>
  <si>
    <t>铁道概论、铁道牵引计算等</t>
  </si>
  <si>
    <t>适宜男性，双眼裸眼视力4.7及以上</t>
  </si>
  <si>
    <t>合肥机务段</t>
  </si>
  <si>
    <t>南京东机辆段</t>
  </si>
  <si>
    <t>南京东机辆段（安徽蚌埠）</t>
  </si>
  <si>
    <t>上海机辆段</t>
  </si>
  <si>
    <t>杭州机辆段</t>
  </si>
  <si>
    <t>机车检修人员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</si>
  <si>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、铁道机车车辆制造与维护</t>
  </si>
  <si>
    <t>上海机车检修段</t>
  </si>
  <si>
    <t>南京动车段</t>
  </si>
  <si>
    <t>动车组运用检修人员</t>
  </si>
  <si>
    <t>铁道概论、铁道机械基础等</t>
  </si>
  <si>
    <t>南京动车段（安徽合肥黄山）</t>
  </si>
  <si>
    <t>上海动车段</t>
  </si>
  <si>
    <t>上海动车段（浙江杭州宁波）</t>
  </si>
  <si>
    <t>客车运用检修人员</t>
  </si>
  <si>
    <t>合肥车辆段</t>
  </si>
  <si>
    <t>南京东车辆段</t>
  </si>
  <si>
    <t>货车运用检修人员</t>
  </si>
  <si>
    <t>杭州北车辆段</t>
  </si>
  <si>
    <t>杭州北车辆段（安徽阜阳）</t>
  </si>
  <si>
    <t>杭州北车辆段（上海）</t>
  </si>
  <si>
    <t>徐州工务段</t>
  </si>
  <si>
    <t>工务线路检修人员</t>
  </si>
  <si>
    <r>
      <t>城市轨道交通工程技术、道路桥梁工程技术、高速铁道工程技术、铁道工程技术、高速铁路工程及维护技术、高速铁道技术、土木工程检测技术、建筑工程技术、建筑钢结构工程技术、市政工程技术、给排水工程技术、道路养护与管理、地下与隧道工程技术</t>
    </r>
    <r>
      <rPr>
        <sz val="10"/>
        <rFont val="宋体"/>
        <family val="0"/>
      </rPr>
      <t>、铁道施工和养路机械制造与维护</t>
    </r>
  </si>
  <si>
    <t>铁路轨道施工与维护、铁路路基施工技术、铁道概论等</t>
  </si>
  <si>
    <t>蚌埠工务段</t>
  </si>
  <si>
    <t>合肥工务段</t>
  </si>
  <si>
    <t>阜阳工务段</t>
  </si>
  <si>
    <t>新长工务段</t>
  </si>
  <si>
    <t>芜湖工务段</t>
  </si>
  <si>
    <t>南京桥工段</t>
  </si>
  <si>
    <t>上海工务段</t>
  </si>
  <si>
    <t>上海工务段（江苏苏州无锡）</t>
  </si>
  <si>
    <t>上海工务段（江苏镇江常州）</t>
  </si>
  <si>
    <t>杭州工务段</t>
  </si>
  <si>
    <t>宁波工务段</t>
  </si>
  <si>
    <t>上海大修段（江苏南京）</t>
  </si>
  <si>
    <t>上海大修段（浙江杭州）</t>
  </si>
  <si>
    <t>上海高铁基础设施段</t>
  </si>
  <si>
    <t>上海高铁基础设施段（江苏苏州）</t>
  </si>
  <si>
    <t>上海高铁基础设施段（江苏常州宜兴）</t>
  </si>
  <si>
    <t>上海大机运用检修段（安徽合肥）</t>
  </si>
  <si>
    <t>桥隧检修人员</t>
  </si>
  <si>
    <t>城市轨道交通工程技术、道路桥梁工程技术、铁路桥梁与隧道工程技术、地下工程与隧道工程技术、地下与隧道工程技术、盾构施工技术、土木工程检测技术、建筑工程技术</t>
  </si>
  <si>
    <t>铁路桥梁施工、铁路桥隧检测等</t>
  </si>
  <si>
    <t>轨道车司机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</si>
  <si>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</t>
  </si>
  <si>
    <t>大型养路机械司机</t>
  </si>
  <si>
    <t>上海大机运用检修段</t>
  </si>
  <si>
    <t>大机司机</t>
  </si>
  <si>
    <t>钢轨焊接人员</t>
  </si>
  <si>
    <t>机械产品检测检验技术、理化测试与质检技术、检测技术及应用、无损检测技术、焊接质量检测技术、焊接技术与自动化、铁道机车、铁道车辆、铁道机械化维修技术、动车组检修技术、机械设计与制造、机械制造与自动化、机电一体化技术</t>
  </si>
  <si>
    <t>徐州电务段</t>
  </si>
  <si>
    <t>信号工</t>
  </si>
  <si>
    <r>
      <t>城市轨道交通控制、城市轨道交通通信信号技术、铁道信</t>
    </r>
    <r>
      <rPr>
        <sz val="10"/>
        <rFont val="宋体"/>
        <family val="0"/>
      </rPr>
      <t>号自动控制、高速铁路信号控制、铁道通信信号、电子信息工程技术、应用电子技术、铁道通信信号设备制造与维护、</t>
    </r>
    <r>
      <rPr>
        <sz val="10"/>
        <rFont val="宋体"/>
        <family val="0"/>
      </rPr>
      <t>移动互联应用技术、铁道通信与信息化技术、光通信技术、通信工程设计与监理、通信技术、计算机通信、移动通信技术、光纤通信、通信系统运行管理</t>
    </r>
  </si>
  <si>
    <t>铁路信号基础、铁路车站信号联锁设备维护等</t>
  </si>
  <si>
    <t>合肥电务段</t>
  </si>
  <si>
    <t>南京电务段</t>
  </si>
  <si>
    <t>南京电务段（安徽蚌埠黄山芜湖宣城铜陵）</t>
  </si>
  <si>
    <t>上海电务段</t>
  </si>
  <si>
    <t>上海电务段（江苏苏州无锡）</t>
  </si>
  <si>
    <t>上海电务段（江苏常州）</t>
  </si>
  <si>
    <t>杭州电务段</t>
  </si>
  <si>
    <t>上海通信段</t>
  </si>
  <si>
    <t>通信工</t>
  </si>
  <si>
    <t>移动互联应用技术、铁道通信与信息化技术、光通信技术、通信工程设计与监理、通信技术、计算机通信、移动通信技术、光纤通信、通信系统运行管理、电子信息工程技术、应用电子技术</t>
  </si>
  <si>
    <t>车载通信设备维护、铁路通信网络综合维护等</t>
  </si>
  <si>
    <t>上海通信段（江苏苏州无锡）</t>
  </si>
  <si>
    <t>上海通信段（江苏南京常州南通盐城徐州等）</t>
  </si>
  <si>
    <t>上海通信段（安徽）</t>
  </si>
  <si>
    <t>上海通信段（浙江）</t>
  </si>
  <si>
    <t>徐州供电段</t>
  </si>
  <si>
    <t>接触网维修人员</t>
  </si>
  <si>
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</t>
  </si>
  <si>
    <t>电气化铁道概论、铁路供配电技术等</t>
  </si>
  <si>
    <t>适应高空作业</t>
  </si>
  <si>
    <t>合肥供电段</t>
  </si>
  <si>
    <t>南京供电段</t>
  </si>
  <si>
    <t>杭州供电段</t>
  </si>
  <si>
    <t>杭州供电段（江苏苏州）</t>
  </si>
  <si>
    <t>电力线路检修人员</t>
  </si>
  <si>
    <t>南京供电段（安徽宣城铜陵）</t>
  </si>
  <si>
    <t>变配电检修人员</t>
  </si>
  <si>
    <t>接触网作业车司机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</si>
</sst>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0">
    <font>
      <sz val="11"/>
      <color theme="1"/>
      <name val="Calibri"/>
      <family val="0"/>
    </font>
    <font>
      <sz val="12"/>
      <name val="方正书宋_GBK"/>
      <family val="0"/>
    </font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1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2" applyNumberFormat="0" applyFill="0" applyAlignment="0" applyProtection="0"/>
    <xf numFmtId="0" fontId="22" fillId="0" borderId="0">
      <alignment/>
      <protection/>
    </xf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0" fillId="30" borderId="0" applyNumberFormat="0" applyBorder="0" applyAlignment="0" applyProtection="0"/>
    <xf numFmtId="0" fontId="39" fillId="0" borderId="8" applyNumberFormat="0" applyFill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</cellStyleXfs>
  <cellXfs count="45">
    <xf numFmtId="0" fontId="0" fillId="0" borderId="0" xfId="0" applyFont="1" applyAlignment="1">
      <alignment vertical="center"/>
    </xf>
    <xf numFmtId="0" fontId="46" fillId="0" borderId="0" xfId="16" applyFont="1">
      <alignment vertical="center"/>
      <protection/>
    </xf>
    <xf numFmtId="0" fontId="47" fillId="0" borderId="0" xfId="16" applyFont="1" applyAlignment="1">
      <alignment horizontal="center" vertical="center"/>
      <protection/>
    </xf>
    <xf numFmtId="176" fontId="47" fillId="0" borderId="0" xfId="16" applyNumberFormat="1" applyFont="1" applyFill="1" applyAlignment="1">
      <alignment horizontal="center" vertical="center" shrinkToFit="1"/>
      <protection/>
    </xf>
    <xf numFmtId="0" fontId="47" fillId="0" borderId="0" xfId="16" applyFont="1" applyAlignment="1">
      <alignment horizontal="left" vertical="center" shrinkToFit="1"/>
      <protection/>
    </xf>
    <xf numFmtId="0" fontId="47" fillId="0" borderId="0" xfId="16" applyFont="1" applyAlignment="1">
      <alignment horizontal="center" vertical="center" shrinkToFit="1"/>
      <protection/>
    </xf>
    <xf numFmtId="177" fontId="47" fillId="0" borderId="0" xfId="16" applyNumberFormat="1" applyFont="1" applyFill="1" applyAlignment="1">
      <alignment horizontal="center" vertical="center" shrinkToFit="1"/>
      <protection/>
    </xf>
    <xf numFmtId="0" fontId="47" fillId="0" borderId="0" xfId="16" applyNumberFormat="1" applyFont="1" applyAlignment="1">
      <alignment horizontal="left" vertical="center" wrapText="1"/>
      <protection/>
    </xf>
    <xf numFmtId="0" fontId="47" fillId="0" borderId="0" xfId="16" applyFont="1" applyAlignment="1">
      <alignment horizontal="left" vertical="center" wrapText="1"/>
      <protection/>
    </xf>
    <xf numFmtId="0" fontId="47" fillId="0" borderId="0" xfId="16" applyFont="1">
      <alignment vertical="center"/>
      <protection/>
    </xf>
    <xf numFmtId="0" fontId="4" fillId="0" borderId="0" xfId="16" applyFont="1" applyAlignment="1">
      <alignment horizontal="left" vertical="center"/>
      <protection/>
    </xf>
    <xf numFmtId="176" fontId="4" fillId="0" borderId="0" xfId="16" applyNumberFormat="1" applyFont="1" applyAlignment="1">
      <alignment horizontal="left" vertical="center"/>
      <protection/>
    </xf>
    <xf numFmtId="0" fontId="5" fillId="0" borderId="10" xfId="16" applyFont="1" applyBorder="1" applyAlignment="1">
      <alignment horizontal="center" vertical="center"/>
      <protection/>
    </xf>
    <xf numFmtId="0" fontId="48" fillId="0" borderId="11" xfId="16" applyFont="1" applyBorder="1" applyAlignment="1">
      <alignment horizontal="center" vertical="center"/>
      <protection/>
    </xf>
    <xf numFmtId="176" fontId="48" fillId="0" borderId="11" xfId="16" applyNumberFormat="1" applyFont="1" applyFill="1" applyBorder="1" applyAlignment="1">
      <alignment horizontal="center" vertical="center" shrinkToFit="1"/>
      <protection/>
    </xf>
    <xf numFmtId="0" fontId="48" fillId="0" borderId="11" xfId="16" applyFont="1" applyBorder="1" applyAlignment="1">
      <alignment horizontal="left" vertical="center" shrinkToFit="1"/>
      <protection/>
    </xf>
    <xf numFmtId="0" fontId="48" fillId="0" borderId="11" xfId="16" applyFont="1" applyBorder="1" applyAlignment="1">
      <alignment horizontal="center" vertical="center" shrinkToFit="1"/>
      <protection/>
    </xf>
    <xf numFmtId="0" fontId="48" fillId="0" borderId="12" xfId="16" applyFont="1" applyBorder="1" applyAlignment="1">
      <alignment horizontal="center" vertical="center"/>
      <protection/>
    </xf>
    <xf numFmtId="0" fontId="48" fillId="0" borderId="13" xfId="16" applyFont="1" applyBorder="1" applyAlignment="1">
      <alignment horizontal="center" vertical="center"/>
      <protection/>
    </xf>
    <xf numFmtId="0" fontId="48" fillId="0" borderId="14" xfId="16" applyFont="1" applyBorder="1" applyAlignment="1">
      <alignment horizontal="center" vertical="center"/>
      <protection/>
    </xf>
    <xf numFmtId="0" fontId="46" fillId="0" borderId="11" xfId="16" applyFont="1" applyBorder="1" applyAlignment="1">
      <alignment horizontal="center" vertical="center"/>
      <protection/>
    </xf>
    <xf numFmtId="176" fontId="49" fillId="0" borderId="11" xfId="16" applyNumberFormat="1" applyFont="1" applyFill="1" applyBorder="1" applyAlignment="1">
      <alignment horizontal="center" vertical="center" wrapText="1" shrinkToFit="1"/>
      <protection/>
    </xf>
    <xf numFmtId="0" fontId="2" fillId="0" borderId="11" xfId="15" applyFont="1" applyFill="1" applyBorder="1" applyAlignment="1">
      <alignment horizontal="center" vertical="center" shrinkToFit="1"/>
      <protection/>
    </xf>
    <xf numFmtId="0" fontId="46" fillId="0" borderId="11" xfId="16" applyFont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46" fillId="0" borderId="11" xfId="16" applyFont="1" applyFill="1" applyBorder="1" applyAlignment="1">
      <alignment horizontal="center" vertical="center" shrinkToFit="1"/>
      <protection/>
    </xf>
    <xf numFmtId="0" fontId="47" fillId="0" borderId="0" xfId="16" applyNumberFormat="1" applyFont="1" applyFill="1" applyAlignment="1">
      <alignment horizontal="left" vertical="center" wrapText="1"/>
      <protection/>
    </xf>
    <xf numFmtId="0" fontId="47" fillId="0" borderId="0" xfId="16" applyFont="1" applyFill="1" applyAlignment="1">
      <alignment horizontal="left" vertical="center" wrapText="1"/>
      <protection/>
    </xf>
    <xf numFmtId="177" fontId="48" fillId="0" borderId="11" xfId="16" applyNumberFormat="1" applyFont="1" applyFill="1" applyBorder="1" applyAlignment="1">
      <alignment horizontal="center" vertical="center" shrinkToFit="1"/>
      <protection/>
    </xf>
    <xf numFmtId="0" fontId="48" fillId="0" borderId="11" xfId="16" applyNumberFormat="1" applyFont="1" applyBorder="1" applyAlignment="1">
      <alignment horizontal="center" vertical="center" wrapText="1"/>
      <protection/>
    </xf>
    <xf numFmtId="0" fontId="48" fillId="0" borderId="11" xfId="16" applyFont="1" applyBorder="1" applyAlignment="1">
      <alignment horizontal="center" vertical="center" wrapText="1"/>
      <protection/>
    </xf>
    <xf numFmtId="177" fontId="48" fillId="0" borderId="11" xfId="16" applyNumberFormat="1" applyFont="1" applyFill="1" applyBorder="1" applyAlignment="1">
      <alignment horizontal="center" vertical="center"/>
      <protection/>
    </xf>
    <xf numFmtId="0" fontId="48" fillId="0" borderId="11" xfId="16" applyFont="1" applyBorder="1" applyAlignment="1">
      <alignment horizontal="left" vertical="center" wrapText="1"/>
      <protection/>
    </xf>
    <xf numFmtId="177" fontId="46" fillId="0" borderId="11" xfId="16" applyNumberFormat="1" applyFont="1" applyFill="1" applyBorder="1" applyAlignment="1">
      <alignment horizontal="center" vertical="center"/>
      <protection/>
    </xf>
    <xf numFmtId="0" fontId="46" fillId="0" borderId="11" xfId="16" applyNumberFormat="1" applyFont="1" applyBorder="1" applyAlignment="1">
      <alignment horizontal="left" vertical="center" wrapText="1"/>
      <protection/>
    </xf>
    <xf numFmtId="0" fontId="46" fillId="0" borderId="11" xfId="16" applyFont="1" applyBorder="1" applyAlignment="1">
      <alignment horizontal="left" vertical="center" wrapText="1"/>
      <protection/>
    </xf>
    <xf numFmtId="0" fontId="46" fillId="0" borderId="15" xfId="16" applyNumberFormat="1" applyFont="1" applyBorder="1" applyAlignment="1">
      <alignment horizontal="left" vertical="center" wrapText="1"/>
      <protection/>
    </xf>
    <xf numFmtId="0" fontId="46" fillId="0" borderId="15" xfId="16" applyFont="1" applyBorder="1" applyAlignment="1">
      <alignment horizontal="left" vertical="center" wrapText="1"/>
      <protection/>
    </xf>
    <xf numFmtId="0" fontId="46" fillId="0" borderId="16" xfId="16" applyNumberFormat="1" applyFont="1" applyBorder="1" applyAlignment="1">
      <alignment horizontal="left" vertical="center" wrapText="1"/>
      <protection/>
    </xf>
    <xf numFmtId="0" fontId="46" fillId="0" borderId="16" xfId="16" applyFont="1" applyBorder="1" applyAlignment="1">
      <alignment horizontal="left" vertical="center" wrapText="1"/>
      <protection/>
    </xf>
    <xf numFmtId="0" fontId="46" fillId="0" borderId="17" xfId="16" applyNumberFormat="1" applyFont="1" applyBorder="1" applyAlignment="1">
      <alignment horizontal="left" vertical="center" wrapText="1"/>
      <protection/>
    </xf>
    <xf numFmtId="0" fontId="46" fillId="0" borderId="17" xfId="16" applyFont="1" applyBorder="1" applyAlignment="1">
      <alignment horizontal="left" vertical="center" wrapText="1"/>
      <protection/>
    </xf>
    <xf numFmtId="0" fontId="46" fillId="0" borderId="15" xfId="16" applyFont="1" applyBorder="1" applyAlignment="1">
      <alignment horizontal="center" vertical="center" wrapText="1"/>
      <protection/>
    </xf>
    <xf numFmtId="0" fontId="46" fillId="0" borderId="16" xfId="16" applyFont="1" applyBorder="1" applyAlignment="1">
      <alignment horizontal="center" vertical="center" wrapText="1"/>
      <protection/>
    </xf>
    <xf numFmtId="0" fontId="46" fillId="0" borderId="17" xfId="16" applyFont="1" applyBorder="1" applyAlignment="1">
      <alignment horizontal="center" vertical="center" wrapText="1"/>
      <protection/>
    </xf>
  </cellXfs>
  <cellStyles count="53">
    <cellStyle name="Normal" xfId="0"/>
    <cellStyle name="常规_2013年运输站段总定员表" xfId="15"/>
    <cellStyle name="常规 2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?鹎%U龡&amp;H?_x0008__x001C__x001C_?_x0007__x0001__x0001_" xfId="38"/>
    <cellStyle name="差" xfId="39"/>
    <cellStyle name="检查单元格" xfId="40"/>
    <cellStyle name="输出" xfId="41"/>
    <cellStyle name="标题 1" xfId="42"/>
    <cellStyle name="解释性文本" xfId="43"/>
    <cellStyle name="20% - 强调文字颜色 2" xfId="44"/>
    <cellStyle name="标题 4" xfId="45"/>
    <cellStyle name="Currency [0]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常规 3" xfId="65"/>
    <cellStyle name="链接单元格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tabSelected="1" view="pageBreakPreview" zoomScaleNormal="115" zoomScaleSheetLayoutView="100" workbookViewId="0" topLeftCell="A1">
      <pane ySplit="3" topLeftCell="A89" activePane="bottomLeft" state="frozen"/>
      <selection pane="bottomLeft" activeCell="C1" sqref="C1:C65536"/>
    </sheetView>
  </sheetViews>
  <sheetFormatPr defaultColWidth="5.28125" defaultRowHeight="15"/>
  <cols>
    <col min="1" max="1" width="4.140625" style="2" customWidth="1"/>
    <col min="2" max="2" width="12.28125" style="3" customWidth="1"/>
    <col min="3" max="3" width="27.140625" style="4" customWidth="1"/>
    <col min="4" max="4" width="12.421875" style="5" customWidth="1"/>
    <col min="5" max="5" width="14.8515625" style="6" customWidth="1"/>
    <col min="6" max="6" width="66.7109375" style="7" customWidth="1"/>
    <col min="7" max="7" width="9.8515625" style="8" customWidth="1"/>
    <col min="8" max="8" width="10.8515625" style="8" customWidth="1"/>
    <col min="9" max="244" width="9.00390625" style="9" customWidth="1"/>
    <col min="245" max="245" width="4.140625" style="9" customWidth="1"/>
    <col min="246" max="246" width="11.00390625" style="9" customWidth="1"/>
    <col min="247" max="247" width="12.421875" style="9" customWidth="1"/>
    <col min="248" max="248" width="16.421875" style="9" customWidth="1"/>
    <col min="249" max="16384" width="5.28125" style="9" customWidth="1"/>
  </cols>
  <sheetData>
    <row r="1" spans="1:8" ht="19.5" customHeight="1">
      <c r="A1" s="10" t="s">
        <v>0</v>
      </c>
      <c r="B1" s="11"/>
      <c r="F1" s="26"/>
      <c r="G1" s="27"/>
      <c r="H1" s="27"/>
    </row>
    <row r="2" spans="1:8" ht="21.7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1" customFormat="1" ht="18.75" customHeight="1">
      <c r="A3" s="13" t="s">
        <v>2</v>
      </c>
      <c r="B3" s="14" t="s">
        <v>3</v>
      </c>
      <c r="C3" s="15" t="s">
        <v>4</v>
      </c>
      <c r="D3" s="16" t="s">
        <v>5</v>
      </c>
      <c r="E3" s="28" t="s">
        <v>6</v>
      </c>
      <c r="F3" s="29" t="s">
        <v>7</v>
      </c>
      <c r="G3" s="30" t="s">
        <v>8</v>
      </c>
      <c r="H3" s="30" t="s">
        <v>9</v>
      </c>
    </row>
    <row r="4" spans="1:8" s="1" customFormat="1" ht="18.75" customHeight="1">
      <c r="A4" s="17"/>
      <c r="B4" s="18"/>
      <c r="C4" s="18"/>
      <c r="D4" s="19"/>
      <c r="E4" s="31"/>
      <c r="F4" s="32"/>
      <c r="G4" s="32"/>
      <c r="H4" s="32"/>
    </row>
    <row r="5" spans="1:8" ht="15" customHeight="1">
      <c r="A5" s="20">
        <v>1</v>
      </c>
      <c r="B5" s="21">
        <v>2022220012011</v>
      </c>
      <c r="C5" s="22" t="s">
        <v>10</v>
      </c>
      <c r="D5" s="23" t="s">
        <v>11</v>
      </c>
      <c r="E5" s="33">
        <v>4</v>
      </c>
      <c r="F5" s="34" t="s">
        <v>12</v>
      </c>
      <c r="G5" s="35" t="s">
        <v>13</v>
      </c>
      <c r="H5" s="35" t="s">
        <v>14</v>
      </c>
    </row>
    <row r="6" spans="1:8" ht="15" customHeight="1">
      <c r="A6" s="20">
        <v>2</v>
      </c>
      <c r="B6" s="21">
        <v>2022220022011</v>
      </c>
      <c r="C6" s="22" t="s">
        <v>15</v>
      </c>
      <c r="D6" s="23" t="s">
        <v>11</v>
      </c>
      <c r="E6" s="33">
        <v>4</v>
      </c>
      <c r="F6" s="34"/>
      <c r="G6" s="35"/>
      <c r="H6" s="35"/>
    </row>
    <row r="7" spans="1:8" ht="15" customHeight="1">
      <c r="A7" s="20">
        <v>3</v>
      </c>
      <c r="B7" s="21">
        <v>2022220031011</v>
      </c>
      <c r="C7" s="22" t="s">
        <v>16</v>
      </c>
      <c r="D7" s="23" t="s">
        <v>11</v>
      </c>
      <c r="E7" s="33">
        <v>19</v>
      </c>
      <c r="F7" s="34"/>
      <c r="G7" s="35"/>
      <c r="H7" s="35"/>
    </row>
    <row r="8" spans="1:8" ht="15" customHeight="1">
      <c r="A8" s="20">
        <v>4</v>
      </c>
      <c r="B8" s="21">
        <v>2022220041011</v>
      </c>
      <c r="C8" s="22" t="s">
        <v>17</v>
      </c>
      <c r="D8" s="23" t="s">
        <v>11</v>
      </c>
      <c r="E8" s="33">
        <v>4</v>
      </c>
      <c r="F8" s="34"/>
      <c r="G8" s="35"/>
      <c r="H8" s="35"/>
    </row>
    <row r="9" spans="1:8" ht="15" customHeight="1">
      <c r="A9" s="20">
        <v>5</v>
      </c>
      <c r="B9" s="21">
        <v>2022220051011</v>
      </c>
      <c r="C9" s="22" t="s">
        <v>18</v>
      </c>
      <c r="D9" s="23" t="s">
        <v>11</v>
      </c>
      <c r="E9" s="33">
        <v>32</v>
      </c>
      <c r="F9" s="34"/>
      <c r="G9" s="35"/>
      <c r="H9" s="35"/>
    </row>
    <row r="10" spans="1:8" ht="15" customHeight="1">
      <c r="A10" s="20">
        <v>6</v>
      </c>
      <c r="B10" s="21">
        <v>2022220061011</v>
      </c>
      <c r="C10" s="22" t="s">
        <v>19</v>
      </c>
      <c r="D10" s="23" t="s">
        <v>11</v>
      </c>
      <c r="E10" s="33">
        <v>11</v>
      </c>
      <c r="F10" s="34"/>
      <c r="G10" s="35"/>
      <c r="H10" s="35"/>
    </row>
    <row r="11" spans="1:8" ht="15" customHeight="1">
      <c r="A11" s="20">
        <v>7</v>
      </c>
      <c r="B11" s="21">
        <v>2022220091011</v>
      </c>
      <c r="C11" s="22" t="s">
        <v>20</v>
      </c>
      <c r="D11" s="23" t="s">
        <v>11</v>
      </c>
      <c r="E11" s="33">
        <v>33</v>
      </c>
      <c r="F11" s="34"/>
      <c r="G11" s="35"/>
      <c r="H11" s="35"/>
    </row>
    <row r="12" spans="1:8" ht="15" customHeight="1">
      <c r="A12" s="20">
        <v>8</v>
      </c>
      <c r="B12" s="21">
        <v>2022220072011</v>
      </c>
      <c r="C12" s="22" t="s">
        <v>21</v>
      </c>
      <c r="D12" s="23" t="s">
        <v>11</v>
      </c>
      <c r="E12" s="33">
        <v>4</v>
      </c>
      <c r="F12" s="34"/>
      <c r="G12" s="35"/>
      <c r="H12" s="35"/>
    </row>
    <row r="13" spans="1:8" ht="15" customHeight="1">
      <c r="A13" s="20">
        <v>9</v>
      </c>
      <c r="B13" s="21">
        <v>2022220082011</v>
      </c>
      <c r="C13" s="22" t="s">
        <v>22</v>
      </c>
      <c r="D13" s="23" t="s">
        <v>11</v>
      </c>
      <c r="E13" s="33">
        <v>36</v>
      </c>
      <c r="F13" s="34"/>
      <c r="G13" s="35"/>
      <c r="H13" s="35"/>
    </row>
    <row r="14" spans="1:8" ht="15" customHeight="1">
      <c r="A14" s="20">
        <v>10</v>
      </c>
      <c r="B14" s="21">
        <v>2022220102011</v>
      </c>
      <c r="C14" s="22" t="s">
        <v>23</v>
      </c>
      <c r="D14" s="23" t="s">
        <v>11</v>
      </c>
      <c r="E14" s="33">
        <v>5</v>
      </c>
      <c r="F14" s="34"/>
      <c r="G14" s="35"/>
      <c r="H14" s="35"/>
    </row>
    <row r="15" spans="1:8" ht="15" customHeight="1">
      <c r="A15" s="20">
        <v>11</v>
      </c>
      <c r="B15" s="21">
        <v>2022220112011</v>
      </c>
      <c r="C15" s="22" t="s">
        <v>24</v>
      </c>
      <c r="D15" s="23" t="s">
        <v>11</v>
      </c>
      <c r="E15" s="33">
        <v>9</v>
      </c>
      <c r="F15" s="34"/>
      <c r="G15" s="35"/>
      <c r="H15" s="35"/>
    </row>
    <row r="16" spans="1:8" ht="15" customHeight="1">
      <c r="A16" s="20">
        <v>12</v>
      </c>
      <c r="B16" s="21">
        <v>2022220132011</v>
      </c>
      <c r="C16" s="22" t="s">
        <v>25</v>
      </c>
      <c r="D16" s="23" t="s">
        <v>11</v>
      </c>
      <c r="E16" s="33">
        <v>9</v>
      </c>
      <c r="F16" s="34"/>
      <c r="G16" s="35"/>
      <c r="H16" s="35"/>
    </row>
    <row r="17" spans="1:8" ht="15" customHeight="1">
      <c r="A17" s="20">
        <v>13</v>
      </c>
      <c r="B17" s="21">
        <v>2022220142011</v>
      </c>
      <c r="C17" s="22" t="s">
        <v>26</v>
      </c>
      <c r="D17" s="23" t="s">
        <v>11</v>
      </c>
      <c r="E17" s="33">
        <v>8</v>
      </c>
      <c r="F17" s="34"/>
      <c r="G17" s="35"/>
      <c r="H17" s="35"/>
    </row>
    <row r="18" spans="1:8" ht="15" customHeight="1">
      <c r="A18" s="20">
        <v>14</v>
      </c>
      <c r="B18" s="21">
        <v>2022220153011</v>
      </c>
      <c r="C18" s="22" t="s">
        <v>27</v>
      </c>
      <c r="D18" s="23" t="s">
        <v>11</v>
      </c>
      <c r="E18" s="33">
        <v>34</v>
      </c>
      <c r="F18" s="34"/>
      <c r="G18" s="35"/>
      <c r="H18" s="35"/>
    </row>
    <row r="19" spans="1:8" ht="15" customHeight="1">
      <c r="A19" s="20">
        <v>15</v>
      </c>
      <c r="B19" s="21">
        <v>2022220123011</v>
      </c>
      <c r="C19" s="22" t="s">
        <v>28</v>
      </c>
      <c r="D19" s="23" t="s">
        <v>11</v>
      </c>
      <c r="E19" s="33">
        <v>17</v>
      </c>
      <c r="F19" s="34"/>
      <c r="G19" s="35"/>
      <c r="H19" s="35"/>
    </row>
    <row r="20" spans="1:8" ht="15" customHeight="1">
      <c r="A20" s="20">
        <v>16</v>
      </c>
      <c r="B20" s="21">
        <v>2022220164011</v>
      </c>
      <c r="C20" s="22" t="s">
        <v>29</v>
      </c>
      <c r="D20" s="23" t="s">
        <v>11</v>
      </c>
      <c r="E20" s="33">
        <v>28</v>
      </c>
      <c r="F20" s="34"/>
      <c r="G20" s="35"/>
      <c r="H20" s="35"/>
    </row>
    <row r="21" spans="1:8" ht="15" customHeight="1">
      <c r="A21" s="20">
        <v>17</v>
      </c>
      <c r="B21" s="21">
        <v>2022220174011</v>
      </c>
      <c r="C21" s="22" t="s">
        <v>30</v>
      </c>
      <c r="D21" s="23" t="s">
        <v>11</v>
      </c>
      <c r="E21" s="33">
        <v>35</v>
      </c>
      <c r="F21" s="34"/>
      <c r="G21" s="35"/>
      <c r="H21" s="35"/>
    </row>
    <row r="22" spans="1:8" ht="15" customHeight="1">
      <c r="A22" s="20">
        <v>18</v>
      </c>
      <c r="B22" s="21">
        <v>2022220252011</v>
      </c>
      <c r="C22" s="22" t="s">
        <v>31</v>
      </c>
      <c r="D22" s="23" t="s">
        <v>11</v>
      </c>
      <c r="E22" s="33">
        <v>17</v>
      </c>
      <c r="F22" s="34"/>
      <c r="G22" s="35"/>
      <c r="H22" s="35"/>
    </row>
    <row r="23" spans="1:8" ht="15" customHeight="1">
      <c r="A23" s="20">
        <v>19</v>
      </c>
      <c r="B23" s="21">
        <v>2022220261011</v>
      </c>
      <c r="C23" s="22" t="s">
        <v>32</v>
      </c>
      <c r="D23" s="23" t="s">
        <v>11</v>
      </c>
      <c r="E23" s="33">
        <v>47</v>
      </c>
      <c r="F23" s="34"/>
      <c r="G23" s="35"/>
      <c r="H23" s="35"/>
    </row>
    <row r="24" spans="1:8" ht="15" customHeight="1">
      <c r="A24" s="20">
        <v>20</v>
      </c>
      <c r="B24" s="21">
        <v>2022220271011</v>
      </c>
      <c r="C24" s="22" t="s">
        <v>33</v>
      </c>
      <c r="D24" s="23" t="s">
        <v>11</v>
      </c>
      <c r="E24" s="33">
        <v>56</v>
      </c>
      <c r="F24" s="34"/>
      <c r="G24" s="35"/>
      <c r="H24" s="35"/>
    </row>
    <row r="25" spans="1:8" ht="15" customHeight="1">
      <c r="A25" s="20">
        <v>21</v>
      </c>
      <c r="B25" s="21">
        <v>2022220282011</v>
      </c>
      <c r="C25" s="22" t="s">
        <v>34</v>
      </c>
      <c r="D25" s="23" t="s">
        <v>11</v>
      </c>
      <c r="E25" s="33">
        <v>28</v>
      </c>
      <c r="F25" s="34"/>
      <c r="G25" s="35"/>
      <c r="H25" s="35"/>
    </row>
    <row r="26" spans="1:8" ht="15" customHeight="1">
      <c r="A26" s="20">
        <v>22</v>
      </c>
      <c r="B26" s="21">
        <v>2022220291011</v>
      </c>
      <c r="C26" s="22" t="s">
        <v>35</v>
      </c>
      <c r="D26" s="23" t="s">
        <v>11</v>
      </c>
      <c r="E26" s="33">
        <v>74</v>
      </c>
      <c r="F26" s="34"/>
      <c r="G26" s="35"/>
      <c r="H26" s="35"/>
    </row>
    <row r="27" spans="1:8" ht="15" customHeight="1">
      <c r="A27" s="20">
        <v>23</v>
      </c>
      <c r="B27" s="21">
        <v>2022220304011</v>
      </c>
      <c r="C27" s="22" t="s">
        <v>36</v>
      </c>
      <c r="D27" s="23" t="s">
        <v>11</v>
      </c>
      <c r="E27" s="33">
        <v>21</v>
      </c>
      <c r="F27" s="34"/>
      <c r="G27" s="35"/>
      <c r="H27" s="35"/>
    </row>
    <row r="28" spans="1:8" ht="15" customHeight="1">
      <c r="A28" s="20">
        <v>24</v>
      </c>
      <c r="B28" s="21">
        <v>2022220314011</v>
      </c>
      <c r="C28" s="22" t="s">
        <v>37</v>
      </c>
      <c r="D28" s="23" t="s">
        <v>11</v>
      </c>
      <c r="E28" s="33">
        <v>37</v>
      </c>
      <c r="F28" s="34"/>
      <c r="G28" s="35"/>
      <c r="H28" s="35"/>
    </row>
    <row r="29" spans="1:8" ht="15" customHeight="1">
      <c r="A29" s="20">
        <v>25</v>
      </c>
      <c r="B29" s="21">
        <v>2022220324011</v>
      </c>
      <c r="C29" s="22" t="s">
        <v>38</v>
      </c>
      <c r="D29" s="23" t="s">
        <v>11</v>
      </c>
      <c r="E29" s="33">
        <v>38</v>
      </c>
      <c r="F29" s="34"/>
      <c r="G29" s="35"/>
      <c r="H29" s="35"/>
    </row>
    <row r="30" spans="1:8" ht="15" customHeight="1">
      <c r="A30" s="20">
        <v>26</v>
      </c>
      <c r="B30" s="21">
        <v>2022220051021</v>
      </c>
      <c r="C30" s="22" t="s">
        <v>18</v>
      </c>
      <c r="D30" s="23" t="s">
        <v>39</v>
      </c>
      <c r="E30" s="33">
        <v>5</v>
      </c>
      <c r="F30" s="36" t="s">
        <v>12</v>
      </c>
      <c r="G30" s="37" t="s">
        <v>13</v>
      </c>
      <c r="H30" s="37" t="s">
        <v>40</v>
      </c>
    </row>
    <row r="31" spans="1:8" ht="15" customHeight="1">
      <c r="A31" s="20">
        <v>27</v>
      </c>
      <c r="B31" s="21">
        <v>2022220061021</v>
      </c>
      <c r="C31" s="22" t="s">
        <v>19</v>
      </c>
      <c r="D31" s="23" t="s">
        <v>39</v>
      </c>
      <c r="E31" s="33">
        <v>6</v>
      </c>
      <c r="F31" s="38"/>
      <c r="G31" s="39"/>
      <c r="H31" s="39"/>
    </row>
    <row r="32" spans="1:8" ht="15" customHeight="1">
      <c r="A32" s="20">
        <v>28</v>
      </c>
      <c r="B32" s="21">
        <v>2022220091021</v>
      </c>
      <c r="C32" s="22" t="s">
        <v>20</v>
      </c>
      <c r="D32" s="23" t="s">
        <v>39</v>
      </c>
      <c r="E32" s="33">
        <v>6</v>
      </c>
      <c r="F32" s="38"/>
      <c r="G32" s="39"/>
      <c r="H32" s="39"/>
    </row>
    <row r="33" spans="1:8" ht="15" customHeight="1">
      <c r="A33" s="20">
        <v>29</v>
      </c>
      <c r="B33" s="21">
        <v>2022220072021</v>
      </c>
      <c r="C33" s="22" t="s">
        <v>21</v>
      </c>
      <c r="D33" s="23" t="s">
        <v>39</v>
      </c>
      <c r="E33" s="33">
        <v>5</v>
      </c>
      <c r="F33" s="38"/>
      <c r="G33" s="39"/>
      <c r="H33" s="39"/>
    </row>
    <row r="34" spans="1:8" ht="15" customHeight="1">
      <c r="A34" s="20">
        <v>30</v>
      </c>
      <c r="B34" s="21">
        <v>2022220082021</v>
      </c>
      <c r="C34" s="22" t="s">
        <v>22</v>
      </c>
      <c r="D34" s="23" t="s">
        <v>39</v>
      </c>
      <c r="E34" s="33">
        <v>6</v>
      </c>
      <c r="F34" s="38"/>
      <c r="G34" s="39"/>
      <c r="H34" s="39"/>
    </row>
    <row r="35" spans="1:8" ht="15" customHeight="1">
      <c r="A35" s="20">
        <v>31</v>
      </c>
      <c r="B35" s="21">
        <v>2022220102021</v>
      </c>
      <c r="C35" s="22" t="s">
        <v>23</v>
      </c>
      <c r="D35" s="23" t="s">
        <v>39</v>
      </c>
      <c r="E35" s="33">
        <v>1</v>
      </c>
      <c r="F35" s="38"/>
      <c r="G35" s="39"/>
      <c r="H35" s="39"/>
    </row>
    <row r="36" spans="1:8" ht="15" customHeight="1">
      <c r="A36" s="20">
        <v>32</v>
      </c>
      <c r="B36" s="21">
        <v>2022220112021</v>
      </c>
      <c r="C36" s="22" t="s">
        <v>24</v>
      </c>
      <c r="D36" s="23" t="s">
        <v>39</v>
      </c>
      <c r="E36" s="33">
        <v>2</v>
      </c>
      <c r="F36" s="38"/>
      <c r="G36" s="39"/>
      <c r="H36" s="39"/>
    </row>
    <row r="37" spans="1:8" ht="15" customHeight="1">
      <c r="A37" s="20">
        <v>33</v>
      </c>
      <c r="B37" s="21">
        <v>2022220132021</v>
      </c>
      <c r="C37" s="22" t="s">
        <v>25</v>
      </c>
      <c r="D37" s="23" t="s">
        <v>39</v>
      </c>
      <c r="E37" s="33">
        <v>5</v>
      </c>
      <c r="F37" s="38"/>
      <c r="G37" s="39"/>
      <c r="H37" s="39"/>
    </row>
    <row r="38" spans="1:8" ht="15" customHeight="1">
      <c r="A38" s="20">
        <v>34</v>
      </c>
      <c r="B38" s="21">
        <v>2022220153021</v>
      </c>
      <c r="C38" s="22" t="s">
        <v>27</v>
      </c>
      <c r="D38" s="23" t="s">
        <v>39</v>
      </c>
      <c r="E38" s="33">
        <v>10</v>
      </c>
      <c r="F38" s="40"/>
      <c r="G38" s="41"/>
      <c r="H38" s="41"/>
    </row>
    <row r="39" spans="1:8" ht="18" customHeight="1">
      <c r="A39" s="20">
        <v>35</v>
      </c>
      <c r="B39" s="21">
        <v>2022220123021</v>
      </c>
      <c r="C39" s="22" t="s">
        <v>28</v>
      </c>
      <c r="D39" s="23" t="s">
        <v>39</v>
      </c>
      <c r="E39" s="33">
        <v>2</v>
      </c>
      <c r="F39" s="36" t="s">
        <v>12</v>
      </c>
      <c r="G39" s="37" t="s">
        <v>13</v>
      </c>
      <c r="H39" s="37" t="s">
        <v>40</v>
      </c>
    </row>
    <row r="40" spans="1:8" ht="18" customHeight="1">
      <c r="A40" s="20">
        <v>36</v>
      </c>
      <c r="B40" s="21">
        <v>2022220174021</v>
      </c>
      <c r="C40" s="22" t="s">
        <v>30</v>
      </c>
      <c r="D40" s="23" t="s">
        <v>39</v>
      </c>
      <c r="E40" s="33">
        <v>5</v>
      </c>
      <c r="F40" s="38"/>
      <c r="G40" s="39"/>
      <c r="H40" s="39"/>
    </row>
    <row r="41" spans="1:8" ht="18" customHeight="1">
      <c r="A41" s="20">
        <v>37</v>
      </c>
      <c r="B41" s="21">
        <v>2022220261021</v>
      </c>
      <c r="C41" s="22" t="s">
        <v>32</v>
      </c>
      <c r="D41" s="23" t="s">
        <v>39</v>
      </c>
      <c r="E41" s="33">
        <v>1</v>
      </c>
      <c r="F41" s="38"/>
      <c r="G41" s="39"/>
      <c r="H41" s="39"/>
    </row>
    <row r="42" spans="1:8" ht="18" customHeight="1">
      <c r="A42" s="20">
        <v>38</v>
      </c>
      <c r="B42" s="21">
        <v>2022220271021</v>
      </c>
      <c r="C42" s="22" t="s">
        <v>33</v>
      </c>
      <c r="D42" s="23" t="s">
        <v>39</v>
      </c>
      <c r="E42" s="33">
        <v>2</v>
      </c>
      <c r="F42" s="38"/>
      <c r="G42" s="39"/>
      <c r="H42" s="39"/>
    </row>
    <row r="43" spans="1:8" ht="18" customHeight="1">
      <c r="A43" s="20">
        <v>39</v>
      </c>
      <c r="B43" s="21">
        <v>2022220282021</v>
      </c>
      <c r="C43" s="22" t="s">
        <v>34</v>
      </c>
      <c r="D43" s="23" t="s">
        <v>39</v>
      </c>
      <c r="E43" s="33">
        <v>5</v>
      </c>
      <c r="F43" s="38"/>
      <c r="G43" s="39"/>
      <c r="H43" s="39"/>
    </row>
    <row r="44" spans="1:8" ht="18" customHeight="1">
      <c r="A44" s="20">
        <v>40</v>
      </c>
      <c r="B44" s="21">
        <v>2022220291021</v>
      </c>
      <c r="C44" s="22" t="s">
        <v>35</v>
      </c>
      <c r="D44" s="23" t="s">
        <v>39</v>
      </c>
      <c r="E44" s="33">
        <v>5</v>
      </c>
      <c r="F44" s="38"/>
      <c r="G44" s="39"/>
      <c r="H44" s="39"/>
    </row>
    <row r="45" spans="1:8" ht="18" customHeight="1">
      <c r="A45" s="20">
        <v>41</v>
      </c>
      <c r="B45" s="21">
        <v>2022220304021</v>
      </c>
      <c r="C45" s="22" t="s">
        <v>36</v>
      </c>
      <c r="D45" s="23" t="s">
        <v>39</v>
      </c>
      <c r="E45" s="33">
        <v>4</v>
      </c>
      <c r="F45" s="38"/>
      <c r="G45" s="39"/>
      <c r="H45" s="39"/>
    </row>
    <row r="46" spans="1:8" ht="18" customHeight="1">
      <c r="A46" s="20">
        <v>42</v>
      </c>
      <c r="B46" s="21">
        <v>2022220314021</v>
      </c>
      <c r="C46" s="22" t="s">
        <v>37</v>
      </c>
      <c r="D46" s="23" t="s">
        <v>39</v>
      </c>
      <c r="E46" s="33">
        <v>5</v>
      </c>
      <c r="F46" s="38"/>
      <c r="G46" s="39"/>
      <c r="H46" s="39"/>
    </row>
    <row r="47" spans="1:8" ht="18" customHeight="1">
      <c r="A47" s="20">
        <v>43</v>
      </c>
      <c r="B47" s="21">
        <v>2022220324021</v>
      </c>
      <c r="C47" s="22" t="s">
        <v>38</v>
      </c>
      <c r="D47" s="23" t="s">
        <v>39</v>
      </c>
      <c r="E47" s="33">
        <v>5</v>
      </c>
      <c r="F47" s="40"/>
      <c r="G47" s="41"/>
      <c r="H47" s="41"/>
    </row>
    <row r="48" spans="1:8" ht="18" customHeight="1">
      <c r="A48" s="20">
        <v>44</v>
      </c>
      <c r="B48" s="21">
        <v>2022220182051</v>
      </c>
      <c r="C48" s="24" t="s">
        <v>41</v>
      </c>
      <c r="D48" s="25" t="s">
        <v>42</v>
      </c>
      <c r="E48" s="33">
        <v>5</v>
      </c>
      <c r="F48" s="34" t="s">
        <v>12</v>
      </c>
      <c r="G48" s="35" t="s">
        <v>13</v>
      </c>
      <c r="H48" s="35" t="s">
        <v>43</v>
      </c>
    </row>
    <row r="49" spans="1:8" ht="18" customHeight="1">
      <c r="A49" s="20">
        <v>45</v>
      </c>
      <c r="B49" s="21">
        <v>2022220191051</v>
      </c>
      <c r="C49" s="24" t="s">
        <v>44</v>
      </c>
      <c r="D49" s="25" t="s">
        <v>42</v>
      </c>
      <c r="E49" s="33">
        <v>5</v>
      </c>
      <c r="F49" s="34"/>
      <c r="G49" s="35"/>
      <c r="H49" s="35"/>
    </row>
    <row r="50" spans="1:8" ht="18" customHeight="1">
      <c r="A50" s="20">
        <v>46</v>
      </c>
      <c r="B50" s="21">
        <v>2022220201051</v>
      </c>
      <c r="C50" s="24" t="s">
        <v>45</v>
      </c>
      <c r="D50" s="25" t="s">
        <v>42</v>
      </c>
      <c r="E50" s="33">
        <v>5</v>
      </c>
      <c r="F50" s="34"/>
      <c r="G50" s="35"/>
      <c r="H50" s="35"/>
    </row>
    <row r="51" spans="1:8" ht="18" customHeight="1">
      <c r="A51" s="20">
        <v>47</v>
      </c>
      <c r="B51" s="21">
        <v>2022220212051</v>
      </c>
      <c r="C51" s="24" t="s">
        <v>46</v>
      </c>
      <c r="D51" s="25" t="s">
        <v>42</v>
      </c>
      <c r="E51" s="33">
        <v>6</v>
      </c>
      <c r="F51" s="34"/>
      <c r="G51" s="35"/>
      <c r="H51" s="35"/>
    </row>
    <row r="52" spans="1:8" ht="18" customHeight="1">
      <c r="A52" s="20">
        <v>48</v>
      </c>
      <c r="B52" s="21">
        <v>2022220211051</v>
      </c>
      <c r="C52" s="24" t="s">
        <v>47</v>
      </c>
      <c r="D52" s="25" t="s">
        <v>42</v>
      </c>
      <c r="E52" s="33">
        <v>3</v>
      </c>
      <c r="F52" s="34"/>
      <c r="G52" s="35"/>
      <c r="H52" s="35"/>
    </row>
    <row r="53" spans="1:8" ht="18" customHeight="1">
      <c r="A53" s="20">
        <v>49</v>
      </c>
      <c r="B53" s="21">
        <v>2022220223051</v>
      </c>
      <c r="C53" s="24" t="s">
        <v>48</v>
      </c>
      <c r="D53" s="25" t="s">
        <v>42</v>
      </c>
      <c r="E53" s="33">
        <v>7</v>
      </c>
      <c r="F53" s="34"/>
      <c r="G53" s="35"/>
      <c r="H53" s="35"/>
    </row>
    <row r="54" spans="1:8" ht="18" customHeight="1">
      <c r="A54" s="20">
        <v>50</v>
      </c>
      <c r="B54" s="21">
        <v>2022220222051</v>
      </c>
      <c r="C54" s="24" t="s">
        <v>49</v>
      </c>
      <c r="D54" s="25" t="s">
        <v>42</v>
      </c>
      <c r="E54" s="33">
        <v>5</v>
      </c>
      <c r="F54" s="34"/>
      <c r="G54" s="35"/>
      <c r="H54" s="35"/>
    </row>
    <row r="55" spans="1:8" ht="18" customHeight="1">
      <c r="A55" s="20">
        <v>51</v>
      </c>
      <c r="B55" s="21">
        <v>2022220234051</v>
      </c>
      <c r="C55" s="24" t="s">
        <v>50</v>
      </c>
      <c r="D55" s="25" t="s">
        <v>42</v>
      </c>
      <c r="E55" s="33">
        <v>7</v>
      </c>
      <c r="F55" s="34"/>
      <c r="G55" s="35"/>
      <c r="H55" s="35"/>
    </row>
    <row r="56" spans="1:8" ht="18" customHeight="1">
      <c r="A56" s="20">
        <v>52</v>
      </c>
      <c r="B56" s="21">
        <v>2022220244051</v>
      </c>
      <c r="C56" s="24" t="s">
        <v>51</v>
      </c>
      <c r="D56" s="25" t="s">
        <v>42</v>
      </c>
      <c r="E56" s="33">
        <v>5</v>
      </c>
      <c r="F56" s="34"/>
      <c r="G56" s="35"/>
      <c r="H56" s="35"/>
    </row>
    <row r="57" spans="1:8" ht="39.75" customHeight="1">
      <c r="A57" s="20">
        <v>53</v>
      </c>
      <c r="B57" s="21">
        <v>2022220372061</v>
      </c>
      <c r="C57" s="22" t="s">
        <v>52</v>
      </c>
      <c r="D57" s="23" t="s">
        <v>53</v>
      </c>
      <c r="E57" s="33">
        <v>114</v>
      </c>
      <c r="F57" s="34" t="s">
        <v>54</v>
      </c>
      <c r="G57" s="35" t="s">
        <v>55</v>
      </c>
      <c r="H57" s="35" t="s">
        <v>56</v>
      </c>
    </row>
    <row r="58" spans="1:8" ht="39.75" customHeight="1">
      <c r="A58" s="20">
        <v>54</v>
      </c>
      <c r="B58" s="21">
        <v>2022220381061</v>
      </c>
      <c r="C58" s="22" t="s">
        <v>57</v>
      </c>
      <c r="D58" s="23" t="s">
        <v>53</v>
      </c>
      <c r="E58" s="33">
        <v>213</v>
      </c>
      <c r="F58" s="34"/>
      <c r="G58" s="35"/>
      <c r="H58" s="35"/>
    </row>
    <row r="59" spans="1:8" ht="39.75" customHeight="1">
      <c r="A59" s="20">
        <v>55</v>
      </c>
      <c r="B59" s="21">
        <v>2022220392061</v>
      </c>
      <c r="C59" s="22" t="s">
        <v>58</v>
      </c>
      <c r="D59" s="23" t="s">
        <v>53</v>
      </c>
      <c r="E59" s="33">
        <v>133</v>
      </c>
      <c r="F59" s="34"/>
      <c r="G59" s="35"/>
      <c r="H59" s="35"/>
    </row>
    <row r="60" spans="1:8" ht="39.75" customHeight="1">
      <c r="A60" s="20">
        <v>56</v>
      </c>
      <c r="B60" s="21">
        <v>2022220391061</v>
      </c>
      <c r="C60" s="22" t="s">
        <v>59</v>
      </c>
      <c r="D60" s="23" t="s">
        <v>53</v>
      </c>
      <c r="E60" s="33">
        <v>19</v>
      </c>
      <c r="F60" s="34"/>
      <c r="G60" s="35"/>
      <c r="H60" s="35"/>
    </row>
    <row r="61" spans="1:8" ht="39.75" customHeight="1">
      <c r="A61" s="20">
        <v>57</v>
      </c>
      <c r="B61" s="21">
        <v>2022220403061</v>
      </c>
      <c r="C61" s="22" t="s">
        <v>60</v>
      </c>
      <c r="D61" s="23" t="s">
        <v>53</v>
      </c>
      <c r="E61" s="33">
        <v>76</v>
      </c>
      <c r="F61" s="34"/>
      <c r="G61" s="35"/>
      <c r="H61" s="35"/>
    </row>
    <row r="62" spans="1:8" ht="39.75" customHeight="1">
      <c r="A62" s="20">
        <v>58</v>
      </c>
      <c r="B62" s="21">
        <v>2022220424061</v>
      </c>
      <c r="C62" s="22" t="s">
        <v>61</v>
      </c>
      <c r="D62" s="23" t="s">
        <v>53</v>
      </c>
      <c r="E62" s="33">
        <v>200</v>
      </c>
      <c r="F62" s="34"/>
      <c r="G62" s="35"/>
      <c r="H62" s="35"/>
    </row>
    <row r="63" spans="1:8" ht="15" customHeight="1">
      <c r="A63" s="20">
        <v>59</v>
      </c>
      <c r="B63" s="21">
        <v>2022220372071</v>
      </c>
      <c r="C63" s="22" t="s">
        <v>52</v>
      </c>
      <c r="D63" s="23" t="s">
        <v>62</v>
      </c>
      <c r="E63" s="33">
        <v>14</v>
      </c>
      <c r="F63" s="36" t="s">
        <v>63</v>
      </c>
      <c r="G63" s="35" t="s">
        <v>55</v>
      </c>
      <c r="H63" s="35" t="s">
        <v>56</v>
      </c>
    </row>
    <row r="64" spans="1:8" ht="15" customHeight="1">
      <c r="A64" s="20">
        <v>60</v>
      </c>
      <c r="B64" s="21">
        <v>2022220381071</v>
      </c>
      <c r="C64" s="22" t="s">
        <v>57</v>
      </c>
      <c r="D64" s="23" t="s">
        <v>62</v>
      </c>
      <c r="E64" s="33">
        <v>18</v>
      </c>
      <c r="F64" s="38"/>
      <c r="G64" s="35"/>
      <c r="H64" s="35"/>
    </row>
    <row r="65" spans="1:8" ht="15" customHeight="1">
      <c r="A65" s="20">
        <v>61</v>
      </c>
      <c r="B65" s="21">
        <v>2022220392071</v>
      </c>
      <c r="C65" s="22" t="s">
        <v>58</v>
      </c>
      <c r="D65" s="23" t="s">
        <v>62</v>
      </c>
      <c r="E65" s="33">
        <v>10</v>
      </c>
      <c r="F65" s="38"/>
      <c r="G65" s="35"/>
      <c r="H65" s="35"/>
    </row>
    <row r="66" spans="1:8" ht="15" customHeight="1">
      <c r="A66" s="20">
        <v>62</v>
      </c>
      <c r="B66" s="21">
        <v>2022220403071</v>
      </c>
      <c r="C66" s="22" t="s">
        <v>60</v>
      </c>
      <c r="D66" s="23" t="s">
        <v>62</v>
      </c>
      <c r="E66" s="33">
        <v>14</v>
      </c>
      <c r="F66" s="38"/>
      <c r="G66" s="35"/>
      <c r="H66" s="35"/>
    </row>
    <row r="67" spans="1:8" ht="15" customHeight="1">
      <c r="A67" s="20">
        <v>63</v>
      </c>
      <c r="B67" s="21">
        <v>2022220413071</v>
      </c>
      <c r="C67" s="22" t="s">
        <v>64</v>
      </c>
      <c r="D67" s="23" t="s">
        <v>62</v>
      </c>
      <c r="E67" s="33">
        <v>5</v>
      </c>
      <c r="F67" s="38"/>
      <c r="G67" s="35"/>
      <c r="H67" s="35"/>
    </row>
    <row r="68" spans="1:8" ht="15" customHeight="1">
      <c r="A68" s="20">
        <v>64</v>
      </c>
      <c r="B68" s="21">
        <v>2022220424071</v>
      </c>
      <c r="C68" s="22" t="s">
        <v>61</v>
      </c>
      <c r="D68" s="23" t="s">
        <v>62</v>
      </c>
      <c r="E68" s="33">
        <v>14</v>
      </c>
      <c r="F68" s="38"/>
      <c r="G68" s="35"/>
      <c r="H68" s="35"/>
    </row>
    <row r="69" spans="1:8" ht="15" customHeight="1">
      <c r="A69" s="20">
        <v>65</v>
      </c>
      <c r="B69" s="21">
        <v>2022220482081</v>
      </c>
      <c r="C69" s="22" t="s">
        <v>65</v>
      </c>
      <c r="D69" s="23" t="s">
        <v>66</v>
      </c>
      <c r="E69" s="33">
        <v>50</v>
      </c>
      <c r="F69" s="38"/>
      <c r="G69" s="35" t="s">
        <v>67</v>
      </c>
      <c r="H69" s="35"/>
    </row>
    <row r="70" spans="1:8" ht="15" customHeight="1">
      <c r="A70" s="20">
        <v>66</v>
      </c>
      <c r="B70" s="21">
        <v>2022220481081</v>
      </c>
      <c r="C70" s="22" t="s">
        <v>68</v>
      </c>
      <c r="D70" s="23" t="s">
        <v>66</v>
      </c>
      <c r="E70" s="33">
        <v>205</v>
      </c>
      <c r="F70" s="38"/>
      <c r="G70" s="35"/>
      <c r="H70" s="35"/>
    </row>
    <row r="71" spans="1:8" ht="15" customHeight="1">
      <c r="A71" s="20">
        <v>67</v>
      </c>
      <c r="B71" s="21">
        <v>2022220503081</v>
      </c>
      <c r="C71" s="22" t="s">
        <v>69</v>
      </c>
      <c r="D71" s="23" t="s">
        <v>66</v>
      </c>
      <c r="E71" s="33">
        <v>191</v>
      </c>
      <c r="F71" s="38"/>
      <c r="G71" s="35"/>
      <c r="H71" s="35"/>
    </row>
    <row r="72" spans="1:8" ht="15" customHeight="1">
      <c r="A72" s="20">
        <v>68</v>
      </c>
      <c r="B72" s="21">
        <v>2022220504081</v>
      </c>
      <c r="C72" s="22" t="s">
        <v>70</v>
      </c>
      <c r="D72" s="23" t="s">
        <v>66</v>
      </c>
      <c r="E72" s="33">
        <v>172</v>
      </c>
      <c r="F72" s="38"/>
      <c r="G72" s="35"/>
      <c r="H72" s="35"/>
    </row>
    <row r="73" spans="1:8" ht="15" customHeight="1">
      <c r="A73" s="20">
        <v>69</v>
      </c>
      <c r="B73" s="21">
        <v>2022220392091</v>
      </c>
      <c r="C73" s="22" t="s">
        <v>58</v>
      </c>
      <c r="D73" s="23" t="s">
        <v>71</v>
      </c>
      <c r="E73" s="33">
        <v>14</v>
      </c>
      <c r="F73" s="38"/>
      <c r="G73" s="35"/>
      <c r="H73" s="35"/>
    </row>
    <row r="74" spans="1:8" ht="15" customHeight="1">
      <c r="A74" s="20">
        <v>70</v>
      </c>
      <c r="B74" s="21">
        <v>2022220403091</v>
      </c>
      <c r="C74" s="22" t="s">
        <v>60</v>
      </c>
      <c r="D74" s="23" t="s">
        <v>71</v>
      </c>
      <c r="E74" s="33">
        <v>4</v>
      </c>
      <c r="F74" s="38"/>
      <c r="G74" s="35"/>
      <c r="H74" s="35"/>
    </row>
    <row r="75" spans="1:8" ht="15" customHeight="1">
      <c r="A75" s="20">
        <v>71</v>
      </c>
      <c r="B75" s="21">
        <v>2022220424091</v>
      </c>
      <c r="C75" s="22" t="s">
        <v>61</v>
      </c>
      <c r="D75" s="23" t="s">
        <v>71</v>
      </c>
      <c r="E75" s="33">
        <v>24</v>
      </c>
      <c r="F75" s="38"/>
      <c r="G75" s="35"/>
      <c r="H75" s="35"/>
    </row>
    <row r="76" spans="1:8" ht="15" customHeight="1">
      <c r="A76" s="20">
        <v>72</v>
      </c>
      <c r="B76" s="21">
        <v>2022220471091</v>
      </c>
      <c r="C76" s="22" t="s">
        <v>72</v>
      </c>
      <c r="D76" s="23" t="s">
        <v>71</v>
      </c>
      <c r="E76" s="33">
        <v>52</v>
      </c>
      <c r="F76" s="38"/>
      <c r="G76" s="35"/>
      <c r="H76" s="35"/>
    </row>
    <row r="77" spans="1:8" ht="15" customHeight="1">
      <c r="A77" s="20">
        <v>73</v>
      </c>
      <c r="B77" s="21">
        <v>2022220492101</v>
      </c>
      <c r="C77" s="22" t="s">
        <v>73</v>
      </c>
      <c r="D77" s="23" t="s">
        <v>74</v>
      </c>
      <c r="E77" s="33">
        <v>75</v>
      </c>
      <c r="F77" s="38"/>
      <c r="G77" s="35"/>
      <c r="H77" s="35"/>
    </row>
    <row r="78" spans="1:8" ht="15" customHeight="1">
      <c r="A78" s="20">
        <v>74</v>
      </c>
      <c r="B78" s="21">
        <v>2022220514101</v>
      </c>
      <c r="C78" s="22" t="s">
        <v>75</v>
      </c>
      <c r="D78" s="23" t="s">
        <v>74</v>
      </c>
      <c r="E78" s="33">
        <v>20</v>
      </c>
      <c r="F78" s="38"/>
      <c r="G78" s="35"/>
      <c r="H78" s="35"/>
    </row>
    <row r="79" spans="1:8" ht="15" customHeight="1">
      <c r="A79" s="20">
        <v>75</v>
      </c>
      <c r="B79" s="21">
        <v>2022220511101</v>
      </c>
      <c r="C79" s="22" t="s">
        <v>76</v>
      </c>
      <c r="D79" s="23" t="s">
        <v>74</v>
      </c>
      <c r="E79" s="33">
        <v>18</v>
      </c>
      <c r="F79" s="38"/>
      <c r="G79" s="35"/>
      <c r="H79" s="35"/>
    </row>
    <row r="80" spans="1:8" ht="15" customHeight="1">
      <c r="A80" s="20">
        <v>76</v>
      </c>
      <c r="B80" s="21">
        <v>2022220513101</v>
      </c>
      <c r="C80" s="22" t="s">
        <v>77</v>
      </c>
      <c r="D80" s="23" t="s">
        <v>74</v>
      </c>
      <c r="E80" s="33">
        <v>9</v>
      </c>
      <c r="F80" s="40"/>
      <c r="G80" s="35"/>
      <c r="H80" s="35"/>
    </row>
    <row r="81" spans="1:8" ht="15" customHeight="1">
      <c r="A81" s="20">
        <v>77</v>
      </c>
      <c r="B81" s="21">
        <v>2022220522111</v>
      </c>
      <c r="C81" s="22" t="s">
        <v>78</v>
      </c>
      <c r="D81" s="25" t="s">
        <v>79</v>
      </c>
      <c r="E81" s="33">
        <v>20</v>
      </c>
      <c r="F81" s="36" t="s">
        <v>80</v>
      </c>
      <c r="G81" s="42" t="s">
        <v>81</v>
      </c>
      <c r="H81" s="35"/>
    </row>
    <row r="82" spans="1:8" ht="15" customHeight="1">
      <c r="A82" s="20">
        <v>78</v>
      </c>
      <c r="B82" s="21">
        <v>2022220531111</v>
      </c>
      <c r="C82" s="22" t="s">
        <v>82</v>
      </c>
      <c r="D82" s="25" t="s">
        <v>79</v>
      </c>
      <c r="E82" s="33">
        <v>9</v>
      </c>
      <c r="F82" s="38"/>
      <c r="G82" s="43"/>
      <c r="H82" s="35"/>
    </row>
    <row r="83" spans="1:8" ht="15" customHeight="1">
      <c r="A83" s="20">
        <v>79</v>
      </c>
      <c r="B83" s="21">
        <v>2022220541111</v>
      </c>
      <c r="C83" s="22" t="s">
        <v>83</v>
      </c>
      <c r="D83" s="25" t="s">
        <v>79</v>
      </c>
      <c r="E83" s="33">
        <v>15</v>
      </c>
      <c r="F83" s="38"/>
      <c r="G83" s="43"/>
      <c r="H83" s="35"/>
    </row>
    <row r="84" spans="1:8" ht="15" customHeight="1">
      <c r="A84" s="20">
        <v>80</v>
      </c>
      <c r="B84" s="21">
        <v>2022220551111</v>
      </c>
      <c r="C84" s="22" t="s">
        <v>84</v>
      </c>
      <c r="D84" s="25" t="s">
        <v>79</v>
      </c>
      <c r="E84" s="33">
        <v>37</v>
      </c>
      <c r="F84" s="38"/>
      <c r="G84" s="43"/>
      <c r="H84" s="35"/>
    </row>
    <row r="85" spans="1:8" ht="15" customHeight="1">
      <c r="A85" s="20">
        <v>81</v>
      </c>
      <c r="B85" s="21">
        <v>2022220562111</v>
      </c>
      <c r="C85" s="22" t="s">
        <v>85</v>
      </c>
      <c r="D85" s="25" t="s">
        <v>79</v>
      </c>
      <c r="E85" s="33">
        <v>23</v>
      </c>
      <c r="F85" s="38"/>
      <c r="G85" s="43"/>
      <c r="H85" s="35"/>
    </row>
    <row r="86" spans="1:8" ht="15" customHeight="1">
      <c r="A86" s="20">
        <v>82</v>
      </c>
      <c r="B86" s="21">
        <v>2022220571111</v>
      </c>
      <c r="C86" s="22" t="s">
        <v>86</v>
      </c>
      <c r="D86" s="25" t="s">
        <v>79</v>
      </c>
      <c r="E86" s="33">
        <v>49</v>
      </c>
      <c r="F86" s="38"/>
      <c r="G86" s="43"/>
      <c r="H86" s="35"/>
    </row>
    <row r="87" spans="1:8" ht="15" customHeight="1">
      <c r="A87" s="20">
        <v>83</v>
      </c>
      <c r="B87" s="21">
        <v>2022220582111</v>
      </c>
      <c r="C87" s="22" t="s">
        <v>87</v>
      </c>
      <c r="D87" s="25" t="s">
        <v>79</v>
      </c>
      <c r="E87" s="33">
        <v>68</v>
      </c>
      <c r="F87" s="38"/>
      <c r="G87" s="43"/>
      <c r="H87" s="35"/>
    </row>
    <row r="88" spans="1:8" ht="15" customHeight="1">
      <c r="A88" s="20">
        <v>84</v>
      </c>
      <c r="B88" s="21">
        <v>2022220593111</v>
      </c>
      <c r="C88" s="22" t="s">
        <v>88</v>
      </c>
      <c r="D88" s="25" t="s">
        <v>79</v>
      </c>
      <c r="E88" s="33">
        <v>32</v>
      </c>
      <c r="F88" s="38"/>
      <c r="G88" s="43"/>
      <c r="H88" s="35"/>
    </row>
    <row r="89" spans="1:8" ht="15" customHeight="1">
      <c r="A89" s="20">
        <v>85</v>
      </c>
      <c r="B89" s="21">
        <v>2022220592111</v>
      </c>
      <c r="C89" s="22" t="s">
        <v>89</v>
      </c>
      <c r="D89" s="25" t="s">
        <v>79</v>
      </c>
      <c r="E89" s="33">
        <v>18</v>
      </c>
      <c r="F89" s="38"/>
      <c r="G89" s="43"/>
      <c r="H89" s="35"/>
    </row>
    <row r="90" spans="1:8" ht="15" customHeight="1">
      <c r="A90" s="20">
        <v>86</v>
      </c>
      <c r="B90" s="21">
        <v>2022220592112</v>
      </c>
      <c r="C90" s="22" t="s">
        <v>90</v>
      </c>
      <c r="D90" s="25" t="s">
        <v>79</v>
      </c>
      <c r="E90" s="33">
        <v>7</v>
      </c>
      <c r="F90" s="38"/>
      <c r="G90" s="43"/>
      <c r="H90" s="35"/>
    </row>
    <row r="91" spans="1:8" ht="15" customHeight="1">
      <c r="A91" s="20">
        <v>87</v>
      </c>
      <c r="B91" s="21">
        <v>2022220614111</v>
      </c>
      <c r="C91" s="22" t="s">
        <v>91</v>
      </c>
      <c r="D91" s="25" t="s">
        <v>79</v>
      </c>
      <c r="E91" s="33">
        <v>36</v>
      </c>
      <c r="F91" s="38"/>
      <c r="G91" s="43"/>
      <c r="H91" s="35"/>
    </row>
    <row r="92" spans="1:8" ht="15" customHeight="1">
      <c r="A92" s="20">
        <v>88</v>
      </c>
      <c r="B92" s="21">
        <v>2022220624111</v>
      </c>
      <c r="C92" s="22" t="s">
        <v>92</v>
      </c>
      <c r="D92" s="25" t="s">
        <v>79</v>
      </c>
      <c r="E92" s="33">
        <v>87</v>
      </c>
      <c r="F92" s="38"/>
      <c r="G92" s="43"/>
      <c r="H92" s="35"/>
    </row>
    <row r="93" spans="1:8" ht="15" customHeight="1">
      <c r="A93" s="20">
        <v>89</v>
      </c>
      <c r="B93" s="21">
        <v>2022220602111</v>
      </c>
      <c r="C93" s="22" t="s">
        <v>93</v>
      </c>
      <c r="D93" s="25" t="s">
        <v>79</v>
      </c>
      <c r="E93" s="33">
        <v>6</v>
      </c>
      <c r="F93" s="38"/>
      <c r="G93" s="43"/>
      <c r="H93" s="35"/>
    </row>
    <row r="94" spans="1:8" ht="15" customHeight="1">
      <c r="A94" s="20">
        <v>90</v>
      </c>
      <c r="B94" s="21">
        <v>2022220604111</v>
      </c>
      <c r="C94" s="22" t="s">
        <v>94</v>
      </c>
      <c r="D94" s="25" t="s">
        <v>79</v>
      </c>
      <c r="E94" s="33">
        <v>6</v>
      </c>
      <c r="F94" s="40"/>
      <c r="G94" s="43"/>
      <c r="H94" s="35"/>
    </row>
    <row r="95" spans="1:8" ht="19.5" customHeight="1">
      <c r="A95" s="20">
        <v>91</v>
      </c>
      <c r="B95" s="21">
        <v>2022220643111</v>
      </c>
      <c r="C95" s="22" t="s">
        <v>95</v>
      </c>
      <c r="D95" s="25" t="s">
        <v>79</v>
      </c>
      <c r="E95" s="33">
        <v>5</v>
      </c>
      <c r="F95" s="36" t="s">
        <v>80</v>
      </c>
      <c r="G95" s="43"/>
      <c r="H95" s="35"/>
    </row>
    <row r="96" spans="1:8" ht="19.5" customHeight="1">
      <c r="A96" s="20">
        <v>92</v>
      </c>
      <c r="B96" s="21">
        <v>2022220642111</v>
      </c>
      <c r="C96" s="22" t="s">
        <v>96</v>
      </c>
      <c r="D96" s="25" t="s">
        <v>79</v>
      </c>
      <c r="E96" s="33">
        <v>7</v>
      </c>
      <c r="F96" s="38"/>
      <c r="G96" s="43"/>
      <c r="H96" s="35"/>
    </row>
    <row r="97" spans="1:8" ht="19.5" customHeight="1">
      <c r="A97" s="20">
        <v>93</v>
      </c>
      <c r="B97" s="21">
        <v>2022220642112</v>
      </c>
      <c r="C97" s="22" t="s">
        <v>97</v>
      </c>
      <c r="D97" s="25" t="s">
        <v>79</v>
      </c>
      <c r="E97" s="33">
        <v>14</v>
      </c>
      <c r="F97" s="38"/>
      <c r="G97" s="43"/>
      <c r="H97" s="35"/>
    </row>
    <row r="98" spans="1:8" ht="19.5" customHeight="1">
      <c r="A98" s="20">
        <v>94</v>
      </c>
      <c r="B98" s="21">
        <v>2022220631111</v>
      </c>
      <c r="C98" s="22" t="s">
        <v>98</v>
      </c>
      <c r="D98" s="25" t="s">
        <v>79</v>
      </c>
      <c r="E98" s="33">
        <v>28</v>
      </c>
      <c r="F98" s="40"/>
      <c r="G98" s="44"/>
      <c r="H98" s="35"/>
    </row>
    <row r="99" spans="1:8" ht="15.75" customHeight="1">
      <c r="A99" s="20">
        <v>95</v>
      </c>
      <c r="B99" s="21">
        <v>2022220551112</v>
      </c>
      <c r="C99" s="22" t="s">
        <v>84</v>
      </c>
      <c r="D99" s="25" t="s">
        <v>99</v>
      </c>
      <c r="E99" s="33">
        <v>3</v>
      </c>
      <c r="F99" s="34" t="s">
        <v>100</v>
      </c>
      <c r="G99" s="35" t="s">
        <v>101</v>
      </c>
      <c r="H99" s="35"/>
    </row>
    <row r="100" spans="1:8" ht="15.75" customHeight="1">
      <c r="A100" s="20">
        <v>96</v>
      </c>
      <c r="B100" s="21">
        <v>2022220562112</v>
      </c>
      <c r="C100" s="22" t="s">
        <v>85</v>
      </c>
      <c r="D100" s="25" t="s">
        <v>99</v>
      </c>
      <c r="E100" s="33">
        <v>9</v>
      </c>
      <c r="F100" s="34"/>
      <c r="G100" s="35"/>
      <c r="H100" s="35"/>
    </row>
    <row r="101" spans="1:8" ht="15.75" customHeight="1">
      <c r="A101" s="20">
        <v>97</v>
      </c>
      <c r="B101" s="21">
        <v>2022220571112</v>
      </c>
      <c r="C101" s="22" t="s">
        <v>86</v>
      </c>
      <c r="D101" s="25" t="s">
        <v>99</v>
      </c>
      <c r="E101" s="33">
        <v>33</v>
      </c>
      <c r="F101" s="34"/>
      <c r="G101" s="35"/>
      <c r="H101" s="35"/>
    </row>
    <row r="102" spans="1:8" ht="15.75" customHeight="1">
      <c r="A102" s="20">
        <v>98</v>
      </c>
      <c r="B102" s="21">
        <v>2022220582112</v>
      </c>
      <c r="C102" s="22" t="s">
        <v>87</v>
      </c>
      <c r="D102" s="25" t="s">
        <v>99</v>
      </c>
      <c r="E102" s="33">
        <v>28</v>
      </c>
      <c r="F102" s="34"/>
      <c r="G102" s="35"/>
      <c r="H102" s="35"/>
    </row>
    <row r="103" spans="1:8" ht="15.75" customHeight="1">
      <c r="A103" s="20">
        <v>99</v>
      </c>
      <c r="B103" s="21">
        <v>2022220593112</v>
      </c>
      <c r="C103" s="22" t="s">
        <v>88</v>
      </c>
      <c r="D103" s="25" t="s">
        <v>99</v>
      </c>
      <c r="E103" s="33">
        <v>8</v>
      </c>
      <c r="F103" s="34"/>
      <c r="G103" s="35"/>
      <c r="H103" s="35"/>
    </row>
    <row r="104" spans="1:8" ht="15.75" customHeight="1">
      <c r="A104" s="20">
        <v>100</v>
      </c>
      <c r="B104" s="21">
        <v>2022220592113</v>
      </c>
      <c r="C104" s="22" t="s">
        <v>89</v>
      </c>
      <c r="D104" s="25" t="s">
        <v>99</v>
      </c>
      <c r="E104" s="33">
        <v>12</v>
      </c>
      <c r="F104" s="34"/>
      <c r="G104" s="35"/>
      <c r="H104" s="35"/>
    </row>
    <row r="105" spans="1:8" ht="15.75" customHeight="1">
      <c r="A105" s="20">
        <v>101</v>
      </c>
      <c r="B105" s="21">
        <v>2022220614112</v>
      </c>
      <c r="C105" s="22" t="s">
        <v>91</v>
      </c>
      <c r="D105" s="25" t="s">
        <v>99</v>
      </c>
      <c r="E105" s="33">
        <v>21</v>
      </c>
      <c r="F105" s="34"/>
      <c r="G105" s="35"/>
      <c r="H105" s="35"/>
    </row>
    <row r="106" spans="1:8" ht="15.75" customHeight="1">
      <c r="A106" s="20">
        <v>102</v>
      </c>
      <c r="B106" s="21">
        <v>2022220624112</v>
      </c>
      <c r="C106" s="22" t="s">
        <v>92</v>
      </c>
      <c r="D106" s="25" t="s">
        <v>99</v>
      </c>
      <c r="E106" s="33">
        <v>30</v>
      </c>
      <c r="F106" s="34"/>
      <c r="G106" s="35"/>
      <c r="H106" s="35"/>
    </row>
    <row r="107" spans="1:8" ht="15.75" customHeight="1">
      <c r="A107" s="20">
        <v>103</v>
      </c>
      <c r="B107" s="21">
        <v>2022220602112</v>
      </c>
      <c r="C107" s="22" t="s">
        <v>93</v>
      </c>
      <c r="D107" s="25" t="s">
        <v>99</v>
      </c>
      <c r="E107" s="33">
        <v>2</v>
      </c>
      <c r="F107" s="34"/>
      <c r="G107" s="35"/>
      <c r="H107" s="35"/>
    </row>
    <row r="108" spans="1:8" ht="15.75" customHeight="1">
      <c r="A108" s="20">
        <v>104</v>
      </c>
      <c r="B108" s="21">
        <v>2022220642113</v>
      </c>
      <c r="C108" s="22" t="s">
        <v>97</v>
      </c>
      <c r="D108" s="25" t="s">
        <v>99</v>
      </c>
      <c r="E108" s="33">
        <v>1</v>
      </c>
      <c r="F108" s="34"/>
      <c r="G108" s="35"/>
      <c r="H108" s="35"/>
    </row>
    <row r="109" spans="1:8" ht="15.75" customHeight="1">
      <c r="A109" s="20">
        <v>105</v>
      </c>
      <c r="B109" s="21">
        <v>2022220541113</v>
      </c>
      <c r="C109" s="22" t="s">
        <v>83</v>
      </c>
      <c r="D109" s="25" t="s">
        <v>102</v>
      </c>
      <c r="E109" s="33">
        <v>3</v>
      </c>
      <c r="F109" s="34" t="s">
        <v>103</v>
      </c>
      <c r="G109" s="35" t="s">
        <v>67</v>
      </c>
      <c r="H109" s="35"/>
    </row>
    <row r="110" spans="1:8" ht="15.75" customHeight="1">
      <c r="A110" s="20">
        <v>106</v>
      </c>
      <c r="B110" s="21">
        <v>2022220562113</v>
      </c>
      <c r="C110" s="22" t="s">
        <v>85</v>
      </c>
      <c r="D110" s="25" t="s">
        <v>102</v>
      </c>
      <c r="E110" s="33">
        <v>5</v>
      </c>
      <c r="F110" s="34"/>
      <c r="G110" s="35"/>
      <c r="H110" s="35"/>
    </row>
    <row r="111" spans="1:8" ht="15.75" customHeight="1">
      <c r="A111" s="20">
        <v>107</v>
      </c>
      <c r="B111" s="21">
        <v>2022220593113</v>
      </c>
      <c r="C111" s="22" t="s">
        <v>88</v>
      </c>
      <c r="D111" s="25" t="s">
        <v>102</v>
      </c>
      <c r="E111" s="33">
        <v>5</v>
      </c>
      <c r="F111" s="34"/>
      <c r="G111" s="35"/>
      <c r="H111" s="35"/>
    </row>
    <row r="112" spans="1:8" ht="15.75" customHeight="1">
      <c r="A112" s="20">
        <v>108</v>
      </c>
      <c r="B112" s="21">
        <v>2022220624113</v>
      </c>
      <c r="C112" s="22" t="s">
        <v>92</v>
      </c>
      <c r="D112" s="25" t="s">
        <v>102</v>
      </c>
      <c r="E112" s="33">
        <v>15</v>
      </c>
      <c r="F112" s="34"/>
      <c r="G112" s="35"/>
      <c r="H112" s="35"/>
    </row>
    <row r="113" spans="1:8" ht="15.75" customHeight="1">
      <c r="A113" s="20">
        <v>109</v>
      </c>
      <c r="B113" s="21">
        <v>2022220602113</v>
      </c>
      <c r="C113" s="22" t="s">
        <v>93</v>
      </c>
      <c r="D113" s="25" t="s">
        <v>102</v>
      </c>
      <c r="E113" s="33">
        <v>2</v>
      </c>
      <c r="F113" s="34"/>
      <c r="G113" s="35"/>
      <c r="H113" s="35"/>
    </row>
    <row r="114" spans="1:8" ht="15.75" customHeight="1">
      <c r="A114" s="20">
        <v>110</v>
      </c>
      <c r="B114" s="21">
        <v>2022220604112</v>
      </c>
      <c r="C114" s="22" t="s">
        <v>94</v>
      </c>
      <c r="D114" s="25" t="s">
        <v>102</v>
      </c>
      <c r="E114" s="33">
        <v>2</v>
      </c>
      <c r="F114" s="34"/>
      <c r="G114" s="35"/>
      <c r="H114" s="35"/>
    </row>
    <row r="115" spans="1:8" ht="15.75" customHeight="1">
      <c r="A115" s="20">
        <v>111</v>
      </c>
      <c r="B115" s="21">
        <v>2022220643112</v>
      </c>
      <c r="C115" s="22" t="s">
        <v>95</v>
      </c>
      <c r="D115" s="25" t="s">
        <v>102</v>
      </c>
      <c r="E115" s="33">
        <v>1</v>
      </c>
      <c r="F115" s="34"/>
      <c r="G115" s="35"/>
      <c r="H115" s="35"/>
    </row>
    <row r="116" spans="1:8" ht="15.75" customHeight="1">
      <c r="A116" s="20">
        <v>112</v>
      </c>
      <c r="B116" s="21">
        <v>2022220642114</v>
      </c>
      <c r="C116" s="22" t="s">
        <v>97</v>
      </c>
      <c r="D116" s="25" t="s">
        <v>102</v>
      </c>
      <c r="E116" s="33">
        <v>6</v>
      </c>
      <c r="F116" s="34"/>
      <c r="G116" s="35"/>
      <c r="H116" s="35"/>
    </row>
    <row r="117" spans="1:8" ht="15.75" customHeight="1">
      <c r="A117" s="20">
        <v>113</v>
      </c>
      <c r="B117" s="21">
        <v>2022220602114</v>
      </c>
      <c r="C117" s="22" t="s">
        <v>93</v>
      </c>
      <c r="D117" s="25" t="s">
        <v>104</v>
      </c>
      <c r="E117" s="33">
        <v>2</v>
      </c>
      <c r="F117" s="34"/>
      <c r="G117" s="35"/>
      <c r="H117" s="35"/>
    </row>
    <row r="118" spans="1:8" ht="15.75" customHeight="1">
      <c r="A118" s="20">
        <v>114</v>
      </c>
      <c r="B118" s="21">
        <v>2022220604113</v>
      </c>
      <c r="C118" s="22" t="s">
        <v>94</v>
      </c>
      <c r="D118" s="25" t="s">
        <v>104</v>
      </c>
      <c r="E118" s="33">
        <v>2</v>
      </c>
      <c r="F118" s="34"/>
      <c r="G118" s="35"/>
      <c r="H118" s="35"/>
    </row>
    <row r="119" spans="1:8" ht="15.75" customHeight="1">
      <c r="A119" s="20">
        <v>115</v>
      </c>
      <c r="B119" s="21">
        <v>2022220633111</v>
      </c>
      <c r="C119" s="22" t="s">
        <v>105</v>
      </c>
      <c r="D119" s="25" t="s">
        <v>106</v>
      </c>
      <c r="E119" s="33">
        <v>3</v>
      </c>
      <c r="F119" s="34"/>
      <c r="G119" s="35"/>
      <c r="H119" s="35"/>
    </row>
    <row r="120" spans="1:8" ht="15.75" customHeight="1">
      <c r="A120" s="20">
        <v>116</v>
      </c>
      <c r="B120" s="21">
        <v>2022220631112</v>
      </c>
      <c r="C120" s="22" t="s">
        <v>98</v>
      </c>
      <c r="D120" s="25" t="s">
        <v>106</v>
      </c>
      <c r="E120" s="33">
        <v>17</v>
      </c>
      <c r="F120" s="34"/>
      <c r="G120" s="35"/>
      <c r="H120" s="35"/>
    </row>
    <row r="121" spans="1:8" ht="24.75" customHeight="1">
      <c r="A121" s="20">
        <v>117</v>
      </c>
      <c r="B121" s="21">
        <v>2022220624114</v>
      </c>
      <c r="C121" s="22" t="s">
        <v>92</v>
      </c>
      <c r="D121" s="25" t="s">
        <v>107</v>
      </c>
      <c r="E121" s="33">
        <v>5</v>
      </c>
      <c r="F121" s="34" t="s">
        <v>108</v>
      </c>
      <c r="G121" s="35" t="s">
        <v>67</v>
      </c>
      <c r="H121" s="35"/>
    </row>
    <row r="122" spans="1:8" ht="24.75" customHeight="1">
      <c r="A122" s="20">
        <v>118</v>
      </c>
      <c r="B122" s="21">
        <v>2022220602115</v>
      </c>
      <c r="C122" s="22" t="s">
        <v>93</v>
      </c>
      <c r="D122" s="25" t="s">
        <v>107</v>
      </c>
      <c r="E122" s="33">
        <v>6</v>
      </c>
      <c r="F122" s="34"/>
      <c r="G122" s="35"/>
      <c r="H122" s="35"/>
    </row>
    <row r="123" spans="1:8" ht="15" customHeight="1">
      <c r="A123" s="20">
        <v>119</v>
      </c>
      <c r="B123" s="21">
        <v>2022220652121</v>
      </c>
      <c r="C123" s="22" t="s">
        <v>109</v>
      </c>
      <c r="D123" s="23" t="s">
        <v>110</v>
      </c>
      <c r="E123" s="33">
        <v>39</v>
      </c>
      <c r="F123" s="34" t="s">
        <v>111</v>
      </c>
      <c r="G123" s="37" t="s">
        <v>112</v>
      </c>
      <c r="H123" s="35"/>
    </row>
    <row r="124" spans="1:8" ht="15" customHeight="1">
      <c r="A124" s="20">
        <v>120</v>
      </c>
      <c r="B124" s="21">
        <v>2022220661121</v>
      </c>
      <c r="C124" s="22" t="s">
        <v>113</v>
      </c>
      <c r="D124" s="23" t="s">
        <v>110</v>
      </c>
      <c r="E124" s="33">
        <v>49</v>
      </c>
      <c r="F124" s="34"/>
      <c r="G124" s="39"/>
      <c r="H124" s="35"/>
    </row>
    <row r="125" spans="1:8" ht="15" customHeight="1">
      <c r="A125" s="20">
        <v>121</v>
      </c>
      <c r="B125" s="21">
        <v>2022220672121</v>
      </c>
      <c r="C125" s="22" t="s">
        <v>114</v>
      </c>
      <c r="D125" s="23" t="s">
        <v>110</v>
      </c>
      <c r="E125" s="33">
        <v>60</v>
      </c>
      <c r="F125" s="34"/>
      <c r="G125" s="39"/>
      <c r="H125" s="35"/>
    </row>
    <row r="126" spans="1:8" ht="15" customHeight="1">
      <c r="A126" s="20">
        <v>122</v>
      </c>
      <c r="B126" s="21">
        <v>2022220671121</v>
      </c>
      <c r="C126" s="22" t="s">
        <v>115</v>
      </c>
      <c r="D126" s="23" t="s">
        <v>110</v>
      </c>
      <c r="E126" s="33">
        <v>89</v>
      </c>
      <c r="F126" s="34"/>
      <c r="G126" s="39"/>
      <c r="H126" s="35"/>
    </row>
    <row r="127" spans="1:8" ht="15" customHeight="1">
      <c r="A127" s="20">
        <v>123</v>
      </c>
      <c r="B127" s="21">
        <v>2022220683121</v>
      </c>
      <c r="C127" s="22" t="s">
        <v>116</v>
      </c>
      <c r="D127" s="23" t="s">
        <v>110</v>
      </c>
      <c r="E127" s="33">
        <v>23</v>
      </c>
      <c r="F127" s="34"/>
      <c r="G127" s="39"/>
      <c r="H127" s="35"/>
    </row>
    <row r="128" spans="1:8" ht="15" customHeight="1">
      <c r="A128" s="20">
        <v>124</v>
      </c>
      <c r="B128" s="21">
        <v>2022220682121</v>
      </c>
      <c r="C128" s="22" t="s">
        <v>117</v>
      </c>
      <c r="D128" s="23" t="s">
        <v>110</v>
      </c>
      <c r="E128" s="33">
        <v>14</v>
      </c>
      <c r="F128" s="34"/>
      <c r="G128" s="39"/>
      <c r="H128" s="35"/>
    </row>
    <row r="129" spans="1:8" ht="15" customHeight="1">
      <c r="A129" s="20">
        <v>125</v>
      </c>
      <c r="B129" s="21">
        <v>2022220682122</v>
      </c>
      <c r="C129" s="22" t="s">
        <v>118</v>
      </c>
      <c r="D129" s="23" t="s">
        <v>110</v>
      </c>
      <c r="E129" s="33">
        <v>4</v>
      </c>
      <c r="F129" s="34"/>
      <c r="G129" s="39"/>
      <c r="H129" s="35"/>
    </row>
    <row r="130" spans="1:8" ht="15" customHeight="1">
      <c r="A130" s="20">
        <v>126</v>
      </c>
      <c r="B130" s="21">
        <v>2022220694121</v>
      </c>
      <c r="C130" s="22" t="s">
        <v>119</v>
      </c>
      <c r="D130" s="23" t="s">
        <v>110</v>
      </c>
      <c r="E130" s="33">
        <v>160</v>
      </c>
      <c r="F130" s="34"/>
      <c r="G130" s="39"/>
      <c r="H130" s="35"/>
    </row>
    <row r="131" spans="1:8" ht="15" customHeight="1">
      <c r="A131" s="20">
        <v>127</v>
      </c>
      <c r="B131" s="21">
        <v>2022220643121</v>
      </c>
      <c r="C131" s="22" t="s">
        <v>95</v>
      </c>
      <c r="D131" s="23" t="s">
        <v>110</v>
      </c>
      <c r="E131" s="33">
        <v>1</v>
      </c>
      <c r="F131" s="34"/>
      <c r="G131" s="39"/>
      <c r="H131" s="35"/>
    </row>
    <row r="132" spans="1:8" ht="15" customHeight="1">
      <c r="A132" s="20">
        <v>128</v>
      </c>
      <c r="B132" s="21">
        <v>2022220642121</v>
      </c>
      <c r="C132" s="22" t="s">
        <v>96</v>
      </c>
      <c r="D132" s="23" t="s">
        <v>110</v>
      </c>
      <c r="E132" s="33">
        <v>1</v>
      </c>
      <c r="F132" s="34"/>
      <c r="G132" s="39"/>
      <c r="H132" s="35"/>
    </row>
    <row r="133" spans="1:8" ht="15" customHeight="1">
      <c r="A133" s="20">
        <v>129</v>
      </c>
      <c r="B133" s="21">
        <v>2022220642122</v>
      </c>
      <c r="C133" s="22" t="s">
        <v>97</v>
      </c>
      <c r="D133" s="23" t="s">
        <v>110</v>
      </c>
      <c r="E133" s="33">
        <v>3</v>
      </c>
      <c r="F133" s="34"/>
      <c r="G133" s="41"/>
      <c r="H133" s="35"/>
    </row>
    <row r="134" spans="1:8" ht="15" customHeight="1">
      <c r="A134" s="20">
        <v>130</v>
      </c>
      <c r="B134" s="21">
        <v>2022220703131</v>
      </c>
      <c r="C134" s="22" t="s">
        <v>120</v>
      </c>
      <c r="D134" s="23" t="s">
        <v>121</v>
      </c>
      <c r="E134" s="33">
        <v>10</v>
      </c>
      <c r="F134" s="34" t="s">
        <v>122</v>
      </c>
      <c r="G134" s="35" t="s">
        <v>123</v>
      </c>
      <c r="H134" s="35"/>
    </row>
    <row r="135" spans="1:8" ht="15" customHeight="1">
      <c r="A135" s="20">
        <v>131</v>
      </c>
      <c r="B135" s="21">
        <v>2022220702131</v>
      </c>
      <c r="C135" s="22" t="s">
        <v>124</v>
      </c>
      <c r="D135" s="23" t="s">
        <v>121</v>
      </c>
      <c r="E135" s="33">
        <v>3</v>
      </c>
      <c r="F135" s="34"/>
      <c r="G135" s="35"/>
      <c r="H135" s="35"/>
    </row>
    <row r="136" spans="1:8" ht="15" customHeight="1">
      <c r="A136" s="20">
        <v>132</v>
      </c>
      <c r="B136" s="21">
        <v>2022220702132</v>
      </c>
      <c r="C136" s="22" t="s">
        <v>125</v>
      </c>
      <c r="D136" s="23" t="s">
        <v>121</v>
      </c>
      <c r="E136" s="33">
        <v>21</v>
      </c>
      <c r="F136" s="34"/>
      <c r="G136" s="35"/>
      <c r="H136" s="35"/>
    </row>
    <row r="137" spans="1:8" ht="15" customHeight="1">
      <c r="A137" s="20">
        <v>133</v>
      </c>
      <c r="B137" s="21">
        <v>2022220701131</v>
      </c>
      <c r="C137" s="22" t="s">
        <v>126</v>
      </c>
      <c r="D137" s="23" t="s">
        <v>121</v>
      </c>
      <c r="E137" s="33">
        <v>54</v>
      </c>
      <c r="F137" s="34"/>
      <c r="G137" s="35"/>
      <c r="H137" s="35"/>
    </row>
    <row r="138" spans="1:8" ht="15" customHeight="1">
      <c r="A138" s="20">
        <v>134</v>
      </c>
      <c r="B138" s="21">
        <v>2022220704131</v>
      </c>
      <c r="C138" s="22" t="s">
        <v>127</v>
      </c>
      <c r="D138" s="23" t="s">
        <v>121</v>
      </c>
      <c r="E138" s="33">
        <v>25</v>
      </c>
      <c r="F138" s="34"/>
      <c r="G138" s="35"/>
      <c r="H138" s="35"/>
    </row>
    <row r="139" spans="1:8" ht="15" customHeight="1">
      <c r="A139" s="20">
        <v>135</v>
      </c>
      <c r="B139" s="21">
        <v>2022220432141</v>
      </c>
      <c r="C139" s="22" t="s">
        <v>128</v>
      </c>
      <c r="D139" s="25" t="s">
        <v>129</v>
      </c>
      <c r="E139" s="33">
        <v>30</v>
      </c>
      <c r="F139" s="34" t="s">
        <v>130</v>
      </c>
      <c r="G139" s="35" t="s">
        <v>131</v>
      </c>
      <c r="H139" s="35" t="s">
        <v>132</v>
      </c>
    </row>
    <row r="140" spans="1:8" ht="15" customHeight="1">
      <c r="A140" s="20">
        <v>136</v>
      </c>
      <c r="B140" s="21">
        <v>2022220441141</v>
      </c>
      <c r="C140" s="22" t="s">
        <v>133</v>
      </c>
      <c r="D140" s="25" t="s">
        <v>129</v>
      </c>
      <c r="E140" s="33">
        <v>9</v>
      </c>
      <c r="F140" s="34"/>
      <c r="G140" s="35"/>
      <c r="H140" s="35"/>
    </row>
    <row r="141" spans="1:8" ht="15" customHeight="1">
      <c r="A141" s="20">
        <v>137</v>
      </c>
      <c r="B141" s="21">
        <v>2022220452141</v>
      </c>
      <c r="C141" s="22" t="s">
        <v>134</v>
      </c>
      <c r="D141" s="25" t="s">
        <v>129</v>
      </c>
      <c r="E141" s="33">
        <v>18</v>
      </c>
      <c r="F141" s="34"/>
      <c r="G141" s="35"/>
      <c r="H141" s="35"/>
    </row>
    <row r="142" spans="1:8" ht="15" customHeight="1">
      <c r="A142" s="20">
        <v>138</v>
      </c>
      <c r="B142" s="21">
        <v>2022220464141</v>
      </c>
      <c r="C142" s="22" t="s">
        <v>135</v>
      </c>
      <c r="D142" s="25" t="s">
        <v>129</v>
      </c>
      <c r="E142" s="33">
        <v>70</v>
      </c>
      <c r="F142" s="34"/>
      <c r="G142" s="35"/>
      <c r="H142" s="35"/>
    </row>
    <row r="143" spans="1:8" ht="15" customHeight="1">
      <c r="A143" s="20">
        <v>139</v>
      </c>
      <c r="B143" s="21">
        <v>2022220462141</v>
      </c>
      <c r="C143" s="22" t="s">
        <v>136</v>
      </c>
      <c r="D143" s="25" t="s">
        <v>129</v>
      </c>
      <c r="E143" s="33">
        <v>20</v>
      </c>
      <c r="F143" s="34"/>
      <c r="G143" s="35"/>
      <c r="H143" s="35"/>
    </row>
    <row r="144" spans="1:8" ht="15" customHeight="1">
      <c r="A144" s="20">
        <v>140</v>
      </c>
      <c r="B144" s="21">
        <v>2022220643141</v>
      </c>
      <c r="C144" s="22" t="s">
        <v>95</v>
      </c>
      <c r="D144" s="25" t="s">
        <v>129</v>
      </c>
      <c r="E144" s="33">
        <v>6</v>
      </c>
      <c r="F144" s="34"/>
      <c r="G144" s="35"/>
      <c r="H144" s="35"/>
    </row>
    <row r="145" spans="1:8" ht="15" customHeight="1">
      <c r="A145" s="20">
        <v>141</v>
      </c>
      <c r="B145" s="21">
        <v>2022220642141</v>
      </c>
      <c r="C145" s="22" t="s">
        <v>97</v>
      </c>
      <c r="D145" s="25" t="s">
        <v>129</v>
      </c>
      <c r="E145" s="33">
        <v>22</v>
      </c>
      <c r="F145" s="34"/>
      <c r="G145" s="35"/>
      <c r="H145" s="35"/>
    </row>
    <row r="146" spans="1:8" ht="15" customHeight="1">
      <c r="A146" s="20">
        <v>142</v>
      </c>
      <c r="B146" s="21">
        <v>2022220441142</v>
      </c>
      <c r="C146" s="22" t="s">
        <v>133</v>
      </c>
      <c r="D146" s="25" t="s">
        <v>137</v>
      </c>
      <c r="E146" s="33">
        <v>17</v>
      </c>
      <c r="F146" s="34"/>
      <c r="G146" s="35"/>
      <c r="H146" s="35"/>
    </row>
    <row r="147" spans="1:8" ht="15" customHeight="1">
      <c r="A147" s="20">
        <v>143</v>
      </c>
      <c r="B147" s="21">
        <v>2022220452142</v>
      </c>
      <c r="C147" s="22" t="s">
        <v>134</v>
      </c>
      <c r="D147" s="25" t="s">
        <v>137</v>
      </c>
      <c r="E147" s="33">
        <v>20</v>
      </c>
      <c r="F147" s="34"/>
      <c r="G147" s="35"/>
      <c r="H147" s="35"/>
    </row>
    <row r="148" spans="1:8" ht="15" customHeight="1">
      <c r="A148" s="20">
        <v>144</v>
      </c>
      <c r="B148" s="21">
        <v>2022220451141</v>
      </c>
      <c r="C148" s="22" t="s">
        <v>138</v>
      </c>
      <c r="D148" s="25" t="s">
        <v>137</v>
      </c>
      <c r="E148" s="33">
        <v>8</v>
      </c>
      <c r="F148" s="34"/>
      <c r="G148" s="35"/>
      <c r="H148" s="35"/>
    </row>
    <row r="149" spans="1:8" ht="15" customHeight="1">
      <c r="A149" s="20">
        <v>145</v>
      </c>
      <c r="B149" s="21">
        <v>2022220464142</v>
      </c>
      <c r="C149" s="22" t="s">
        <v>135</v>
      </c>
      <c r="D149" s="25" t="s">
        <v>137</v>
      </c>
      <c r="E149" s="33">
        <v>62</v>
      </c>
      <c r="F149" s="34"/>
      <c r="G149" s="35"/>
      <c r="H149" s="35"/>
    </row>
    <row r="150" spans="1:8" ht="15" customHeight="1">
      <c r="A150" s="20">
        <v>146</v>
      </c>
      <c r="B150" s="21">
        <v>2022220462142</v>
      </c>
      <c r="C150" s="22" t="s">
        <v>136</v>
      </c>
      <c r="D150" s="25" t="s">
        <v>137</v>
      </c>
      <c r="E150" s="33">
        <v>8</v>
      </c>
      <c r="F150" s="34"/>
      <c r="G150" s="35"/>
      <c r="H150" s="35"/>
    </row>
    <row r="151" spans="1:8" ht="15" customHeight="1">
      <c r="A151" s="20">
        <v>147</v>
      </c>
      <c r="B151" s="21">
        <v>2022220432142</v>
      </c>
      <c r="C151" s="22" t="s">
        <v>128</v>
      </c>
      <c r="D151" s="25" t="s">
        <v>139</v>
      </c>
      <c r="E151" s="33">
        <v>8</v>
      </c>
      <c r="F151" s="34"/>
      <c r="G151" s="35"/>
      <c r="H151" s="35"/>
    </row>
    <row r="152" spans="1:8" ht="15" customHeight="1">
      <c r="A152" s="20">
        <v>148</v>
      </c>
      <c r="B152" s="21">
        <v>2022220452143</v>
      </c>
      <c r="C152" s="22" t="s">
        <v>134</v>
      </c>
      <c r="D152" s="25" t="s">
        <v>139</v>
      </c>
      <c r="E152" s="33">
        <v>23</v>
      </c>
      <c r="F152" s="34"/>
      <c r="G152" s="35"/>
      <c r="H152" s="35"/>
    </row>
    <row r="153" spans="1:8" ht="15" customHeight="1">
      <c r="A153" s="20">
        <v>149</v>
      </c>
      <c r="B153" s="21">
        <v>2022220451142</v>
      </c>
      <c r="C153" s="22" t="s">
        <v>138</v>
      </c>
      <c r="D153" s="25" t="s">
        <v>139</v>
      </c>
      <c r="E153" s="33">
        <v>4</v>
      </c>
      <c r="F153" s="34"/>
      <c r="G153" s="35"/>
      <c r="H153" s="35"/>
    </row>
    <row r="154" spans="1:8" ht="15" customHeight="1">
      <c r="A154" s="20">
        <v>150</v>
      </c>
      <c r="B154" s="21">
        <v>2022220464143</v>
      </c>
      <c r="C154" s="22" t="s">
        <v>135</v>
      </c>
      <c r="D154" s="25" t="s">
        <v>139</v>
      </c>
      <c r="E154" s="33">
        <v>27</v>
      </c>
      <c r="F154" s="34"/>
      <c r="G154" s="35"/>
      <c r="H154" s="35"/>
    </row>
    <row r="155" spans="1:8" ht="15" customHeight="1">
      <c r="A155" s="20">
        <v>151</v>
      </c>
      <c r="B155" s="21">
        <v>2022220462143</v>
      </c>
      <c r="C155" s="22" t="s">
        <v>136</v>
      </c>
      <c r="D155" s="25" t="s">
        <v>139</v>
      </c>
      <c r="E155" s="33">
        <v>6</v>
      </c>
      <c r="F155" s="34"/>
      <c r="G155" s="35"/>
      <c r="H155" s="35"/>
    </row>
    <row r="156" spans="1:8" ht="27.75" customHeight="1">
      <c r="A156" s="20">
        <v>152</v>
      </c>
      <c r="B156" s="21">
        <v>2022220432143</v>
      </c>
      <c r="C156" s="22" t="s">
        <v>128</v>
      </c>
      <c r="D156" s="25" t="s">
        <v>140</v>
      </c>
      <c r="E156" s="33">
        <v>7</v>
      </c>
      <c r="F156" s="34" t="s">
        <v>103</v>
      </c>
      <c r="G156" s="35" t="s">
        <v>67</v>
      </c>
      <c r="H156" s="37"/>
    </row>
    <row r="157" spans="1:8" ht="27.75" customHeight="1">
      <c r="A157" s="20">
        <v>153</v>
      </c>
      <c r="B157" s="21">
        <v>2022220441143</v>
      </c>
      <c r="C157" s="22" t="s">
        <v>133</v>
      </c>
      <c r="D157" s="25" t="s">
        <v>140</v>
      </c>
      <c r="E157" s="33">
        <v>6</v>
      </c>
      <c r="F157" s="34"/>
      <c r="G157" s="35"/>
      <c r="H157" s="39"/>
    </row>
    <row r="158" spans="1:8" ht="27.75" customHeight="1">
      <c r="A158" s="20">
        <v>154</v>
      </c>
      <c r="B158" s="21">
        <v>2022220452144</v>
      </c>
      <c r="C158" s="22" t="s">
        <v>134</v>
      </c>
      <c r="D158" s="25" t="s">
        <v>140</v>
      </c>
      <c r="E158" s="33">
        <v>18</v>
      </c>
      <c r="F158" s="34"/>
      <c r="G158" s="35"/>
      <c r="H158" s="39"/>
    </row>
    <row r="159" spans="1:8" ht="27.75" customHeight="1">
      <c r="A159" s="20">
        <v>155</v>
      </c>
      <c r="B159" s="21">
        <v>2022220451143</v>
      </c>
      <c r="C159" s="22" t="s">
        <v>138</v>
      </c>
      <c r="D159" s="25" t="s">
        <v>140</v>
      </c>
      <c r="E159" s="33">
        <v>9</v>
      </c>
      <c r="F159" s="34"/>
      <c r="G159" s="35"/>
      <c r="H159" s="39"/>
    </row>
    <row r="160" spans="1:8" ht="27.75" customHeight="1">
      <c r="A160" s="20">
        <v>156</v>
      </c>
      <c r="B160" s="21">
        <v>2022220464144</v>
      </c>
      <c r="C160" s="22" t="s">
        <v>135</v>
      </c>
      <c r="D160" s="25" t="s">
        <v>140</v>
      </c>
      <c r="E160" s="33">
        <v>18</v>
      </c>
      <c r="F160" s="34"/>
      <c r="G160" s="35"/>
      <c r="H160" s="39"/>
    </row>
    <row r="161" spans="1:8" ht="27.75" customHeight="1">
      <c r="A161" s="20">
        <v>157</v>
      </c>
      <c r="B161" s="21">
        <v>2022220462144</v>
      </c>
      <c r="C161" s="22" t="s">
        <v>136</v>
      </c>
      <c r="D161" s="25" t="s">
        <v>140</v>
      </c>
      <c r="E161" s="33">
        <v>4</v>
      </c>
      <c r="F161" s="34"/>
      <c r="G161" s="35"/>
      <c r="H161" s="41"/>
    </row>
  </sheetData>
  <sheetProtection password="D7AE" sheet="1" formatCells="0" formatColumns="0" formatRows="0" insertColumns="0" insertRows="0" insertHyperlinks="0" deleteColumns="0" deleteRows="0" sort="0" autoFilter="0" pivotTables="0"/>
  <mergeCells count="48">
    <mergeCell ref="A2:H2"/>
    <mergeCell ref="A4:D4"/>
    <mergeCell ref="F4:H4"/>
    <mergeCell ref="F5:F29"/>
    <mergeCell ref="F30:F38"/>
    <mergeCell ref="F39:F47"/>
    <mergeCell ref="F48:F56"/>
    <mergeCell ref="F57:F62"/>
    <mergeCell ref="F63:F80"/>
    <mergeCell ref="F81:F94"/>
    <mergeCell ref="F95:F98"/>
    <mergeCell ref="F99:F108"/>
    <mergeCell ref="F109:F120"/>
    <mergeCell ref="F121:F122"/>
    <mergeCell ref="F123:F133"/>
    <mergeCell ref="F134:F138"/>
    <mergeCell ref="F139:F155"/>
    <mergeCell ref="F156:F161"/>
    <mergeCell ref="G5:G29"/>
    <mergeCell ref="G30:G38"/>
    <mergeCell ref="G39:G47"/>
    <mergeCell ref="G48:G56"/>
    <mergeCell ref="G57:G62"/>
    <mergeCell ref="G63:G68"/>
    <mergeCell ref="G69:G80"/>
    <mergeCell ref="G81:G98"/>
    <mergeCell ref="G99:G108"/>
    <mergeCell ref="G109:G120"/>
    <mergeCell ref="G121:G122"/>
    <mergeCell ref="G123:G133"/>
    <mergeCell ref="G134:G138"/>
    <mergeCell ref="G139:G155"/>
    <mergeCell ref="G156:G161"/>
    <mergeCell ref="H5:H29"/>
    <mergeCell ref="H30:H38"/>
    <mergeCell ref="H39:H47"/>
    <mergeCell ref="H48:H56"/>
    <mergeCell ref="H57:H62"/>
    <mergeCell ref="H63:H68"/>
    <mergeCell ref="H69:H80"/>
    <mergeCell ref="H81:H98"/>
    <mergeCell ref="H99:H108"/>
    <mergeCell ref="H109:H120"/>
    <mergeCell ref="H121:H122"/>
    <mergeCell ref="H123:H133"/>
    <mergeCell ref="H134:H138"/>
    <mergeCell ref="H139:H155"/>
    <mergeCell ref="H156:H161"/>
  </mergeCells>
  <conditionalFormatting sqref="B5:B161">
    <cfRule type="expression" priority="12" dxfId="0" stopIfTrue="1">
      <formula>AND(COUNTIF($B$5:$B$161,B5)&gt;1,NOT(ISBLANK(B5)))</formula>
    </cfRule>
  </conditionalFormatting>
  <conditionalFormatting sqref="B162:B65536 B1:B3">
    <cfRule type="expression" priority="41" dxfId="0" stopIfTrue="1">
      <formula>AND(COUNTIF($B$162:$B$65536,B1)+COUNTIF($B$1:$B$3,B1)&gt;1,NOT(ISBLANK(B1)))</formula>
    </cfRule>
    <cfRule type="expression" priority="43" dxfId="0" stopIfTrue="1">
      <formula>AND(COUNTIF($B$162:$B$65536,B1)+COUNTIF($B$1:$B$3,B1)&gt;1,NOT(ISBLANK(B1)))</formula>
    </cfRule>
    <cfRule type="expression" priority="44" dxfId="1" stopIfTrue="1">
      <formula>AND(COUNTIF($B$162:$B$65536,B1)+COUNTIF($B$1:$B$3,B1)&gt;1,NOT(ISBLANK(B1)))</formula>
    </cfRule>
  </conditionalFormatting>
  <printOptions/>
  <pageMargins left="0.71" right="0.71" top="0.75" bottom="0.75" header="0.31" footer="0.31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2021-08-13T11:26:55Z</cp:lastPrinted>
  <dcterms:created xsi:type="dcterms:W3CDTF">2015-08-21T16:47:44Z</dcterms:created>
  <dcterms:modified xsi:type="dcterms:W3CDTF">2021-08-24T10:25:22Z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2052-3.8.1.6116</vt:lpwstr>
  </property>
  <property fmtid="{D5CDD505-2E9C-101B-9397-08002B2CF9AE}" pid="3" name="퀀_generated_2.-2147483648">
    <vt:i4>2052</vt:i4>
  </property>
</Properties>
</file>