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0" windowHeight="1612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<sst xmlns="http://schemas.openxmlformats.org/spreadsheetml/2006/main" count="894" uniqueCount="500">
  <si>
    <t>附件</t>
  </si>
  <si>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</si>
  <si>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</si>
  <si>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</si>
  <si>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</si>
  <si>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</si>
  <si>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</si>
  <si>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</si>
  <si>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</si>
  <si>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其中研究生人数</t>
  </si>
  <si>
    <t>2022110481081</t>
  </si>
  <si>
    <t>南京动车段（安徽合肥黄山）</t>
  </si>
  <si>
    <t>动车组运用检修人员</t>
  </si>
  <si>
    <t>本科生：机械工程、机械设计制造及其自动化、能源与动力工程、车辆工程、材料成型及控制工程、测控技术与仪器、过程装备与控制工程、焊接技术与工程、机械电子工程、微机电系统工程</t>
  </si>
  <si>
    <t>2022110503081</t>
  </si>
  <si>
    <t>上海动车段</t>
  </si>
  <si>
    <t>2022110504081</t>
  </si>
  <si>
    <t>上海动车段（浙江杭州宁波）</t>
  </si>
  <si>
    <t>2022110392091</t>
  </si>
  <si>
    <t>南京东机辆段</t>
  </si>
  <si>
    <t>客车运用检修人员</t>
  </si>
  <si>
    <t>2022110403091</t>
  </si>
  <si>
    <t>上海机辆段</t>
  </si>
  <si>
    <t>2022110424091</t>
  </si>
  <si>
    <t>杭州机辆段</t>
  </si>
  <si>
    <t>2022110471091</t>
  </si>
  <si>
    <t>合肥车辆段</t>
  </si>
  <si>
    <t>2022110492101</t>
  </si>
  <si>
    <t>南京东车辆段</t>
  </si>
  <si>
    <t>货车运用检修人员</t>
  </si>
  <si>
    <t>2022110511101</t>
  </si>
  <si>
    <t>杭州北车辆段（安徽阜阳）</t>
  </si>
  <si>
    <t>2022110513101</t>
  </si>
  <si>
    <t>杭州北车辆段（上海）</t>
  </si>
  <si>
    <t>2022110551111</t>
  </si>
  <si>
    <t>阜阳工务段</t>
  </si>
  <si>
    <t>工务线路检修人员</t>
  </si>
  <si>
    <t>本科生：土木工程、道路桥梁与渡河工程、测绘工程、交通工程（土木方向）、安全工程（土木方向）、地质工程、工程管理、建筑环境与能源应用工程、给排水科学与工程、建筑电气与智能化、城市地下空间工程、铁道工程、工程力学</t>
  </si>
  <si>
    <t>2022110562111</t>
  </si>
  <si>
    <t>新长工务段</t>
  </si>
  <si>
    <t>2022110571111</t>
  </si>
  <si>
    <t>芜湖工务段</t>
  </si>
  <si>
    <t>2022110582111</t>
  </si>
  <si>
    <t>南京桥工段</t>
  </si>
  <si>
    <t>2022110593111</t>
  </si>
  <si>
    <t>上海工务段</t>
  </si>
  <si>
    <t>2022110592111</t>
  </si>
  <si>
    <t>上海工务段（江苏苏州无锡）</t>
  </si>
  <si>
    <t>2022110614111</t>
  </si>
  <si>
    <t>杭州工务段</t>
  </si>
  <si>
    <t>2022110624111</t>
  </si>
  <si>
    <t>宁波工务段</t>
  </si>
  <si>
    <t>2022110643111</t>
  </si>
  <si>
    <t>上海高铁基础设施段</t>
  </si>
  <si>
    <t>2022110642111</t>
  </si>
  <si>
    <t>上海高铁基础设施段（江苏苏州）</t>
  </si>
  <si>
    <t>2022110642112</t>
  </si>
  <si>
    <t>上海高铁基础设施段（江苏常州宜兴）</t>
  </si>
  <si>
    <t>2022110631111</t>
  </si>
  <si>
    <t>上海大机运用检修段（安徽合肥）</t>
  </si>
  <si>
    <t>2022110531112</t>
  </si>
  <si>
    <t>蚌埠工务段</t>
  </si>
  <si>
    <t>桥隧检修人员</t>
  </si>
  <si>
    <t>本科生：土木工程（桥隧方向）、道路桥梁与渡河工程、测绘工程、交通工程（土木方向）、安全工程（土木方向）、城市地下空间工程、地质工程、工程管理、工程力学</t>
  </si>
  <si>
    <t>2022110541112</t>
  </si>
  <si>
    <t>合肥工务段</t>
  </si>
  <si>
    <t>2022110551112</t>
  </si>
  <si>
    <t>2022110562112</t>
  </si>
  <si>
    <t>2022110571112</t>
  </si>
  <si>
    <t>2022110582112</t>
  </si>
  <si>
    <t>2022110593112</t>
  </si>
  <si>
    <t>2022110592113</t>
  </si>
  <si>
    <t>2022110614112</t>
  </si>
  <si>
    <t>2022110624112</t>
  </si>
  <si>
    <t>2022110602112</t>
  </si>
  <si>
    <t>上海大修段（江苏南京）</t>
  </si>
  <si>
    <t>2022110642113</t>
  </si>
  <si>
    <t>2022110643112</t>
  </si>
  <si>
    <t>轨道车运用人员</t>
  </si>
  <si>
    <t>本科生：机械工程、机械设计制造及其自动化、能源与动力工程、车辆工程、材料成型及控制工程、测控技术与仪器、过程装备与控制工程、焊接技术与工程、机械电子工程、微机电系统工程、电气工程及其自动化、电气工程与智能控制、智能电网信息工程、自动化、电子信息工程、电子信息科学与技术、电子科学与技术、交通设备与控制工程、光电信息科学与工程、微电子科学与工程、信息工程</t>
  </si>
  <si>
    <t>2022110633111</t>
  </si>
  <si>
    <t>上海大机运用检修段</t>
  </si>
  <si>
    <t>大机运用人员</t>
  </si>
  <si>
    <t>2022110631112</t>
  </si>
  <si>
    <t>2022110652121</t>
  </si>
  <si>
    <t>徐州电务段</t>
  </si>
  <si>
    <t>信号设备维修人员</t>
  </si>
  <si>
    <r>
      <t>本科生：自动化、电子信息工程、电子信息科学与技术、电子科学与技术、交通设备与控制工程、光电信息科学与工程、微电子科学与工程、信息工程、轨道交通信号与控制、电气工程及其自动化、电气工程与智能控制、</t>
    </r>
    <r>
      <rPr>
        <sz val="10"/>
        <rFont val="宋体"/>
        <family val="0"/>
      </rPr>
      <t>通信工程</t>
    </r>
  </si>
  <si>
    <t>2022110661121</t>
  </si>
  <si>
    <t>合肥电务段</t>
  </si>
  <si>
    <t>2022110672121</t>
  </si>
  <si>
    <t>南京电务段</t>
  </si>
  <si>
    <t>2022110671121</t>
  </si>
  <si>
    <t>南京电务段（安徽蚌埠黄山芜湖宣城铜陵）</t>
  </si>
  <si>
    <t>2022110683121</t>
  </si>
  <si>
    <t>上海电务段</t>
  </si>
  <si>
    <t>2022110682121</t>
  </si>
  <si>
    <t>上海电务段（江苏苏州无锡）</t>
  </si>
  <si>
    <t>2022110682122</t>
  </si>
  <si>
    <t>上海电务段（江苏常州）</t>
  </si>
  <si>
    <t>2022110694121</t>
  </si>
  <si>
    <t>杭州电务段</t>
  </si>
  <si>
    <t>2022110643121</t>
  </si>
  <si>
    <t>2022110703131</t>
  </si>
  <si>
    <t>上海通信段</t>
  </si>
  <si>
    <t>通信设备维修人员</t>
  </si>
  <si>
    <t>本科生：通信工程、电波传播与天线、电磁场与无线技术、电信工程及管理</t>
  </si>
  <si>
    <t>2022110702131</t>
  </si>
  <si>
    <t>上海通信段（江苏苏州无锡）</t>
  </si>
  <si>
    <t>2022110702132</t>
  </si>
  <si>
    <t>上海通信段（江苏南京常州南通盐城徐州等）</t>
  </si>
  <si>
    <t>2022110701131</t>
  </si>
  <si>
    <t>上海通信段（安徽）</t>
  </si>
  <si>
    <t>2022110704131</t>
  </si>
  <si>
    <t>上海通信段（浙江）</t>
  </si>
  <si>
    <t>2022110432141</t>
  </si>
  <si>
    <t>徐州供电段</t>
  </si>
  <si>
    <t>接触网维修人员</t>
  </si>
  <si>
    <t>本科生：电气工程及其自动化、电气工程与智能控制、智能电网信息工程</t>
  </si>
  <si>
    <t>适应高空作业</t>
  </si>
  <si>
    <t>2022110441141</t>
  </si>
  <si>
    <t>合肥供电段</t>
  </si>
  <si>
    <t>2022110452141</t>
  </si>
  <si>
    <t>南京供电段</t>
  </si>
  <si>
    <t>2022110464141</t>
  </si>
  <si>
    <t>杭州供电段</t>
  </si>
  <si>
    <t>2022110462141</t>
  </si>
  <si>
    <t>杭州供电段（江苏苏州）</t>
  </si>
  <si>
    <t>2022110643141</t>
  </si>
  <si>
    <t>2022110642141</t>
  </si>
  <si>
    <t>2022110441142</t>
  </si>
  <si>
    <t>电力线路检修人员</t>
  </si>
  <si>
    <t>2022110452142</t>
  </si>
  <si>
    <t>2022110451141</t>
  </si>
  <si>
    <t>南京供电段（安徽宣城铜陵）</t>
  </si>
  <si>
    <t>2022110464142</t>
  </si>
  <si>
    <t>2022110462142</t>
  </si>
  <si>
    <t>2022110452143</t>
  </si>
  <si>
    <t>变配电设备检修人员</t>
  </si>
  <si>
    <t>2022110451142</t>
  </si>
  <si>
    <t>2022110464143</t>
  </si>
  <si>
    <t>2022110462143</t>
  </si>
  <si>
    <t>2022110452144</t>
  </si>
  <si>
    <t>接触网作业车运用人员</t>
  </si>
  <si>
    <t>2022110451143</t>
  </si>
  <si>
    <t>2022110464144</t>
  </si>
  <si>
    <t>2022110771711</t>
  </si>
  <si>
    <t>安徽铁道集团公司</t>
  </si>
  <si>
    <t>给水设备检修人员</t>
  </si>
  <si>
    <t>本科生：给排水科学与工程</t>
  </si>
  <si>
    <t>2022110771712</t>
  </si>
  <si>
    <t>房建工程人员</t>
  </si>
  <si>
    <t>本科生：土木工程（房建方向）、给排水科学与工程、市政工程、建筑电气与智能化、建筑环境与能源应用工程、结构工程</t>
  </si>
  <si>
    <t>2022110782711</t>
  </si>
  <si>
    <t>南京铁道集团公司</t>
  </si>
  <si>
    <t>2022110804711</t>
  </si>
  <si>
    <t>浙江铁道集团公司</t>
  </si>
  <si>
    <t>2022110793711</t>
  </si>
  <si>
    <t>新上铁集团公司</t>
  </si>
  <si>
    <t>2022110881711</t>
  </si>
  <si>
    <t>上铁经济开发公司（安徽芜湖）</t>
  </si>
  <si>
    <t>2022110863711</t>
  </si>
  <si>
    <t>华东监理公司</t>
  </si>
  <si>
    <t>施工工程人员</t>
  </si>
  <si>
    <r>
      <t>本科生：土木工程、道路桥梁与渡河工程、道路与铁道工程、测绘工程、防灾减灾工程及防护工程、交通工程、安全工程、结构工程、岩土工程、地质工程、工程管理、市政工程、铁道工程、给排水科学与工程、</t>
    </r>
    <r>
      <rPr>
        <sz val="10"/>
        <rFont val="宋体"/>
        <family val="0"/>
      </rPr>
      <t>工程力学</t>
    </r>
  </si>
  <si>
    <t>2022110861711</t>
  </si>
  <si>
    <t>华东监理公司（安徽蚌埠）</t>
  </si>
  <si>
    <t>2022110862711</t>
  </si>
  <si>
    <t>华东监理公司（江苏南京）</t>
  </si>
  <si>
    <t>2022110864711</t>
  </si>
  <si>
    <t>华东监理公司（浙江杭州）</t>
  </si>
  <si>
    <t>2022110853711</t>
  </si>
  <si>
    <t>上铁建工（集团）公司</t>
  </si>
  <si>
    <t>2022110851711</t>
  </si>
  <si>
    <t>上铁建工（集团）公司（安徽蚌埠）</t>
  </si>
  <si>
    <t>2022110852711</t>
  </si>
  <si>
    <t>上铁建工（集团）公司（江苏南京）</t>
  </si>
  <si>
    <t>2022110854711</t>
  </si>
  <si>
    <t>上铁建工（集团）公司（浙江杭州）</t>
  </si>
  <si>
    <t>本科生：土木工程、道路桥梁与渡河工程、道路与铁道工程、测绘工程、防灾减灾工程及防护工程、交通工程、安全工程、结构工程、岩土工程、地质工程、工程管理、市政工程、铁道工程、给排水科学与工程、工程力学</t>
  </si>
  <si>
    <t>2022110843711</t>
  </si>
  <si>
    <t>东华地铁公司</t>
  </si>
  <si>
    <t>2022110841711</t>
  </si>
  <si>
    <t>东华地铁公司（安徽合肥）</t>
  </si>
  <si>
    <t>2022110842711</t>
  </si>
  <si>
    <t>东华地铁公司（江苏南京）</t>
  </si>
  <si>
    <t>2022110844711</t>
  </si>
  <si>
    <t>东华地铁公司（浙江杭州）</t>
  </si>
  <si>
    <t>2022110833721</t>
  </si>
  <si>
    <t>上铁文广公司</t>
  </si>
  <si>
    <t>电气设备维修人员</t>
  </si>
  <si>
    <t>本科生：电气工程及其自动化、电气工程与智能控制</t>
  </si>
  <si>
    <t>2022110831721</t>
  </si>
  <si>
    <t>上铁文广公司（安徽合肥）</t>
  </si>
  <si>
    <t>2022110903721</t>
  </si>
  <si>
    <t>上铁机辆公司</t>
  </si>
  <si>
    <t>本科生：电气工程及其自动化、电气工程与智能控制、电力系统及其自动化、电力电子与电力传动、高电压与绝缘技术、电工理论与新技术、智能电网信息工程</t>
  </si>
  <si>
    <t>2022110902721</t>
  </si>
  <si>
    <t>上铁机辆公司（江苏南京）</t>
  </si>
  <si>
    <t>2022110883721</t>
  </si>
  <si>
    <t>上铁经济开发公司</t>
  </si>
  <si>
    <t>机械设备维修人员</t>
  </si>
  <si>
    <t>本科生：机械设计制造及其自动化</t>
  </si>
  <si>
    <t>2022110182511</t>
  </si>
  <si>
    <t>徐州货运中心</t>
  </si>
  <si>
    <t>货运一线工作人员1</t>
  </si>
  <si>
    <t>本科生：计算机科学与技术、软件工程、网络工程、信息安全、物联网工程、空间信息与数字技术、数据科学与大数据技术、网络空间安全、保密技术、虚拟现实技术、区块链工程、电子与计算机工程</t>
  </si>
  <si>
    <t>2022110191511</t>
  </si>
  <si>
    <t>蚌埠货运中心</t>
  </si>
  <si>
    <t>2022110201511</t>
  </si>
  <si>
    <t>合肥货运中心</t>
  </si>
  <si>
    <t>2022110212511</t>
  </si>
  <si>
    <t>南京货运中心</t>
  </si>
  <si>
    <t>2022110211511</t>
  </si>
  <si>
    <t>南京货运中心（安徽马鞍山铜陵宣城黄山）</t>
  </si>
  <si>
    <t>2022110223511</t>
  </si>
  <si>
    <t>上海货运中心</t>
  </si>
  <si>
    <t>2022110234511</t>
  </si>
  <si>
    <t>杭州货运中心</t>
  </si>
  <si>
    <t>2022110244511</t>
  </si>
  <si>
    <t>金华货运中心</t>
  </si>
  <si>
    <t>2022110793791</t>
  </si>
  <si>
    <t>消防工程业务人员</t>
  </si>
  <si>
    <t>研究生：消防工程
本科生：消防工程</t>
  </si>
  <si>
    <t>2022100010011</t>
  </si>
  <si>
    <t>车务站段（上海局管内）</t>
  </si>
  <si>
    <t>车务行车人员</t>
  </si>
  <si>
    <t>研究生：交通运输工程、交通运输规划与管理</t>
  </si>
  <si>
    <t>优质高校毕业生或所学专业为铁道运输方向，所学课程包含铁道交通概论、站场规划等专业课程</t>
  </si>
  <si>
    <t>2022100040041</t>
  </si>
  <si>
    <t>货运中心（上海局管内）</t>
  </si>
  <si>
    <t>运输组织人员</t>
  </si>
  <si>
    <t>2022100070071</t>
  </si>
  <si>
    <t>机务、车辆段（上海局管内））</t>
  </si>
  <si>
    <t>机车车辆检修人员</t>
  </si>
  <si>
    <t>研究生：机械工程、机械设计及理论、机械制造及其自动化、车辆工程、电机与电器、机械电子工程、载运工具运用工程</t>
  </si>
  <si>
    <t>优质高校毕业生或所学专业为铁道机辆方向，所学课程包含铁道机车、铁道车辆等专业课程</t>
  </si>
  <si>
    <t>2022100080081</t>
  </si>
  <si>
    <t>动车段（上海局管内）</t>
  </si>
  <si>
    <t>2022100110111</t>
  </si>
  <si>
    <t>工务段（上海局管内）</t>
  </si>
  <si>
    <t>工务检修人员</t>
  </si>
  <si>
    <t>研究生：土木工程、道路与铁道工程、防灾减灾工程及防护工程、结构工程、岩土工程、地质工程、工程力学、桥梁与隧道工程</t>
  </si>
  <si>
    <t>优质高校毕业生或所学专业为铁道工务方向，所学课程包含铁道概论、铁道线路、铁道桥隧等专业课程</t>
  </si>
  <si>
    <t>2022100710711</t>
  </si>
  <si>
    <t>建筑施工公司（上海局管内）</t>
  </si>
  <si>
    <t>建筑施工业务人员</t>
  </si>
  <si>
    <t>2022100120121</t>
  </si>
  <si>
    <t>电务段（上海局管内）</t>
  </si>
  <si>
    <t>研究生：控制工程、交通信息工程及控制、控制理论与控制工程、检测技术与自动化装置、电路与系统、微电子学与固体电子学、信号与信息处理、物理电子学</t>
  </si>
  <si>
    <t>优质高校毕业生或所学专业为铁道通号方向，所学课程包含铁道通信、铁道信号等专业课程</t>
  </si>
  <si>
    <t>2022100130131</t>
  </si>
  <si>
    <t>通信段（上海局管内）</t>
  </si>
  <si>
    <t>研究生：通信工程、通信与信息系统、电磁场与微波技术、模式识别与智能系统</t>
  </si>
  <si>
    <t>2022100140141</t>
  </si>
  <si>
    <t>供电段（上海局管内）</t>
  </si>
  <si>
    <t>供电设备维修人员</t>
  </si>
  <si>
    <t>研究生：电气工程、电力系统及其自动化、电力电子与电力传动、高电压与绝缘技术、电工理论与新技术</t>
  </si>
  <si>
    <t>优质高校毕业生或所学专业为铁道供电方向，所学课程包含铁道供配电、铁道接触网等专业课程</t>
  </si>
  <si>
    <t>2022100720721</t>
  </si>
  <si>
    <t>上铁文广公司（安徽、上海）
上铁机辆公司（江苏、上海）</t>
  </si>
  <si>
    <t>工业制造业务人员</t>
  </si>
  <si>
    <t>2022100760761</t>
  </si>
  <si>
    <t>物流业务人员</t>
  </si>
  <si>
    <t>研究生：交通运输工程、交通运输规划与管理、物流工程</t>
  </si>
  <si>
    <t>优质高校毕业生或所学专业为铁道运输方向，所学课程包含铁道交通概论、站场规划、铁道物流等专业课程</t>
  </si>
  <si>
    <t>2022110782761</t>
  </si>
  <si>
    <t>本科生：交通运输、物流工程、物流管理、交通工程（运输方向）</t>
  </si>
  <si>
    <t>优质高校毕业生</t>
  </si>
  <si>
    <t>2022110804761</t>
  </si>
  <si>
    <t>2022110031031</t>
  </si>
  <si>
    <t>蚌埠站</t>
  </si>
  <si>
    <t>车站客运和组织人员</t>
  </si>
  <si>
    <t>优质高校毕业生，五官端正，身材匀称</t>
  </si>
  <si>
    <t>2022110041031</t>
  </si>
  <si>
    <t>合肥站</t>
  </si>
  <si>
    <t>2022110051031</t>
  </si>
  <si>
    <t>淮南西站</t>
  </si>
  <si>
    <t>2022110102031</t>
  </si>
  <si>
    <t>镇江站</t>
  </si>
  <si>
    <t>2022110112031</t>
  </si>
  <si>
    <t>常州站</t>
  </si>
  <si>
    <t>2022110132031</t>
  </si>
  <si>
    <t>无锡站</t>
  </si>
  <si>
    <t>2022110164031</t>
  </si>
  <si>
    <t>杭州站</t>
  </si>
  <si>
    <t>2022110261031</t>
  </si>
  <si>
    <t>淮北车务段</t>
  </si>
  <si>
    <t>2022110271031</t>
  </si>
  <si>
    <t>合肥车务段</t>
  </si>
  <si>
    <t>2022110282031</t>
  </si>
  <si>
    <t>新长车务段</t>
  </si>
  <si>
    <t>2022110291031</t>
  </si>
  <si>
    <t>芜湖车务段</t>
  </si>
  <si>
    <t>2022110304031</t>
  </si>
  <si>
    <t>嘉兴车务段</t>
  </si>
  <si>
    <t>2022110314031</t>
  </si>
  <si>
    <t>金华车务段</t>
  </si>
  <si>
    <t>2022110324031</t>
  </si>
  <si>
    <t>宁波车务段</t>
  </si>
  <si>
    <t>2022110331041</t>
  </si>
  <si>
    <t>合肥客运段</t>
  </si>
  <si>
    <t>客运服务和组织人员</t>
  </si>
  <si>
    <t>2022110342041</t>
  </si>
  <si>
    <t>南京客运段</t>
  </si>
  <si>
    <t>2022110353041</t>
  </si>
  <si>
    <t>上海客运段</t>
  </si>
  <si>
    <t>2022110364041</t>
  </si>
  <si>
    <t>杭州客运段</t>
  </si>
  <si>
    <t>2022110182521</t>
  </si>
  <si>
    <t>货运一线工作人员2</t>
  </si>
  <si>
    <t>本科生：财务管理、会计学、审计学、财政学、税收学、金融学、金融工程</t>
  </si>
  <si>
    <t>2022110191521</t>
  </si>
  <si>
    <t>2022110201521</t>
  </si>
  <si>
    <t>2022110212521</t>
  </si>
  <si>
    <t>2022110211521</t>
  </si>
  <si>
    <t>2022110223521</t>
  </si>
  <si>
    <t>2022110234521</t>
  </si>
  <si>
    <t>2022110244521</t>
  </si>
  <si>
    <t>2022110182051</t>
  </si>
  <si>
    <t>货运一线工作人员3</t>
  </si>
  <si>
    <t>2022110191051</t>
  </si>
  <si>
    <t>2022110201051</t>
  </si>
  <si>
    <t>2022110212051</t>
  </si>
  <si>
    <t>2022110211051</t>
  </si>
  <si>
    <t>2022110222051</t>
  </si>
  <si>
    <t>上海货运中心（江苏苏州无锡）</t>
  </si>
  <si>
    <t>2022110234051</t>
  </si>
  <si>
    <t>2022110244051</t>
  </si>
  <si>
    <t>2022110913611</t>
  </si>
  <si>
    <t>申铁信息公司</t>
  </si>
  <si>
    <t>计算机软件开发和运维人员</t>
  </si>
  <si>
    <t>研究生：计算机软件与理论、计算机系统结构、计算机应用技术
本科生：计算机科学与技术、软件工程、网络工程、数据科学与大数据技术</t>
  </si>
  <si>
    <t>2022110912611</t>
  </si>
  <si>
    <t>申铁信息公司（江苏南京徐州）</t>
  </si>
  <si>
    <t>2022110911611</t>
  </si>
  <si>
    <t>申铁信息公司（安徽合肥）</t>
  </si>
  <si>
    <t>2022110914611</t>
  </si>
  <si>
    <t>申铁信息公司（浙江杭州）</t>
  </si>
  <si>
    <t>2022110012621</t>
  </si>
  <si>
    <t>徐州站</t>
  </si>
  <si>
    <t>计算机维护人员</t>
  </si>
  <si>
    <t>研究生：计算机软件与理论、计算机系统结构、计算机应用技术
本科生：计算机科学与技术、软件工程、网络工程、物联网工程、信息安全、空间信息与数字技术、数据科学与大数据技术、网络空间安全、保密技术、虚拟现实技术、区块链工程、电子与计算机工程</t>
  </si>
  <si>
    <t>2022110031621</t>
  </si>
  <si>
    <t>2022110041621</t>
  </si>
  <si>
    <t>2022110051621</t>
  </si>
  <si>
    <t>2022110061621</t>
  </si>
  <si>
    <t>阜阳北站</t>
  </si>
  <si>
    <t>2022110091621</t>
  </si>
  <si>
    <t>芜湖东站</t>
  </si>
  <si>
    <t>2022110072621</t>
  </si>
  <si>
    <t>南京站</t>
  </si>
  <si>
    <t>2022110082621</t>
  </si>
  <si>
    <t>南京东站</t>
  </si>
  <si>
    <t>2022110102621</t>
  </si>
  <si>
    <t>2022110112621</t>
  </si>
  <si>
    <t>2022110132621</t>
  </si>
  <si>
    <t>2022110142621</t>
  </si>
  <si>
    <t>苏州站</t>
  </si>
  <si>
    <t>2022110153621</t>
  </si>
  <si>
    <t>南翔站</t>
  </si>
  <si>
    <t>2022110123621</t>
  </si>
  <si>
    <t>上海站</t>
  </si>
  <si>
    <t>2022110164621</t>
  </si>
  <si>
    <t>2022110174621</t>
  </si>
  <si>
    <t>乔司站</t>
  </si>
  <si>
    <t>2022110252621</t>
  </si>
  <si>
    <t>徐州车务段</t>
  </si>
  <si>
    <t>2022110261621</t>
  </si>
  <si>
    <t>2022110271621</t>
  </si>
  <si>
    <t>2022110282621</t>
  </si>
  <si>
    <t>2022110291621</t>
  </si>
  <si>
    <t>2022110304621</t>
  </si>
  <si>
    <t>2022110314621</t>
  </si>
  <si>
    <t>2022110324621</t>
  </si>
  <si>
    <t>2022110331621</t>
  </si>
  <si>
    <t>2022110342621</t>
  </si>
  <si>
    <t>2022110353621</t>
  </si>
  <si>
    <t>2022110364621</t>
  </si>
  <si>
    <t>2022110372621</t>
  </si>
  <si>
    <t>徐州机务段</t>
  </si>
  <si>
    <t>2022110381621</t>
  </si>
  <si>
    <t>合肥机务段</t>
  </si>
  <si>
    <t>2022110392621</t>
  </si>
  <si>
    <t>2022110403621</t>
  </si>
  <si>
    <t>2022110413621</t>
  </si>
  <si>
    <t>上海机车检修段</t>
  </si>
  <si>
    <t>2022110424621</t>
  </si>
  <si>
    <t>2022110432621</t>
  </si>
  <si>
    <t>2022110441621</t>
  </si>
  <si>
    <t>2022110452621</t>
  </si>
  <si>
    <t>2022110464621</t>
  </si>
  <si>
    <t>2022110471621</t>
  </si>
  <si>
    <t>2022110492621</t>
  </si>
  <si>
    <t>2022110482621</t>
  </si>
  <si>
    <t>南京动车段</t>
  </si>
  <si>
    <t>2022110503621</t>
  </si>
  <si>
    <t>2022110514621</t>
  </si>
  <si>
    <t>杭州北车辆段</t>
  </si>
  <si>
    <t>2022110522621</t>
  </si>
  <si>
    <t>徐州工务段</t>
  </si>
  <si>
    <t>2022110531621</t>
  </si>
  <si>
    <t>2022110541621</t>
  </si>
  <si>
    <t>2022110551621</t>
  </si>
  <si>
    <t>2022110562621</t>
  </si>
  <si>
    <t>2022110571621</t>
  </si>
  <si>
    <t>2022110582621</t>
  </si>
  <si>
    <t>2022110593621</t>
  </si>
  <si>
    <t>2022110614621</t>
  </si>
  <si>
    <t>2022110624621</t>
  </si>
  <si>
    <t>2022110603621</t>
  </si>
  <si>
    <t>上海大修段</t>
  </si>
  <si>
    <t>2022110643621</t>
  </si>
  <si>
    <t>2022110633621</t>
  </si>
  <si>
    <t>2022110652621</t>
  </si>
  <si>
    <t>2022110661621</t>
  </si>
  <si>
    <t>2022110672621</t>
  </si>
  <si>
    <t>2022110683621</t>
  </si>
  <si>
    <t>2022110694621</t>
  </si>
  <si>
    <t>2022110703621</t>
  </si>
  <si>
    <t>2022110091631</t>
  </si>
  <si>
    <t>财务核算人员</t>
  </si>
  <si>
    <t>研究生：会计学、财政学、金融学、审计学
本科生：财务管理、会计学、审计学、财政学、税收学、金融学、金融工程</t>
  </si>
  <si>
    <t>2022110342631</t>
  </si>
  <si>
    <t>2022110492631</t>
  </si>
  <si>
    <t>2022110593631</t>
  </si>
  <si>
    <t>2022110624631</t>
  </si>
  <si>
    <t>2022110252641</t>
  </si>
  <si>
    <t>法律事务人员</t>
  </si>
  <si>
    <t>研究生：法学理论、宪法学与行政法学、刑法学、民商法学、诉讼法学、经济法学、环境与资源保护法学、国际法学
本科生：法学</t>
  </si>
  <si>
    <t>2022110522641</t>
  </si>
  <si>
    <t>2022110732641</t>
  </si>
  <si>
    <t>南京房建公寓段</t>
  </si>
  <si>
    <t>2022110923741</t>
  </si>
  <si>
    <t>科研所</t>
  </si>
  <si>
    <t>计算机软件开发人员</t>
  </si>
  <si>
    <t>2022110804741</t>
  </si>
  <si>
    <t>2022110833741</t>
  </si>
  <si>
    <t>2022110893741</t>
  </si>
  <si>
    <t>上铁物资公司</t>
  </si>
  <si>
    <t>2022110883741</t>
  </si>
  <si>
    <t>2022110712741</t>
  </si>
  <si>
    <r>
      <rPr>
        <sz val="10"/>
        <rFont val="宋体"/>
        <family val="0"/>
      </rPr>
      <t>徐州房建公寓段</t>
    </r>
  </si>
  <si>
    <t>2022110732741</t>
  </si>
  <si>
    <r>
      <rPr>
        <sz val="10"/>
        <rFont val="宋体"/>
        <family val="0"/>
      </rPr>
      <t>南京房建公寓段</t>
    </r>
  </si>
  <si>
    <t>2022110743741</t>
  </si>
  <si>
    <r>
      <rPr>
        <sz val="10"/>
        <rFont val="宋体"/>
        <family val="0"/>
      </rPr>
      <t>上海房建公寓段</t>
    </r>
  </si>
  <si>
    <t>2022110804771</t>
  </si>
  <si>
    <t>2022110923771</t>
  </si>
  <si>
    <t>2022110872771</t>
  </si>
  <si>
    <t>上铁房地产公司（江苏南京）</t>
  </si>
  <si>
    <t>2022110863771</t>
  </si>
  <si>
    <t>2022110823771</t>
  </si>
  <si>
    <t>华铁旅服公司</t>
  </si>
  <si>
    <t>2022110811771</t>
  </si>
  <si>
    <t>上铁国际旅游公司（安徽合肥）</t>
  </si>
  <si>
    <t>2022110913771</t>
  </si>
  <si>
    <t>2022111004771</t>
  </si>
  <si>
    <t>杭州职培基地</t>
  </si>
  <si>
    <t>2022111013771</t>
  </si>
  <si>
    <t>集团公司党（干）校</t>
  </si>
  <si>
    <t>2022110031011</t>
  </si>
  <si>
    <t>该岗位对应聘人员体力有较高要求，要能适应长期夜班，适宜男性</t>
  </si>
  <si>
    <t>2022110041011</t>
  </si>
  <si>
    <t>2022110051011</t>
  </si>
  <si>
    <t>2022110061011</t>
  </si>
  <si>
    <t>2022110091011</t>
  </si>
  <si>
    <t>2022110072011</t>
  </si>
  <si>
    <t>2022110082011</t>
  </si>
  <si>
    <t>2022110102011</t>
  </si>
  <si>
    <t>2022110112011</t>
  </si>
  <si>
    <t>2022110132011</t>
  </si>
  <si>
    <t>2022110142011</t>
  </si>
  <si>
    <t>2022110153011</t>
  </si>
  <si>
    <t>2022110123011</t>
  </si>
  <si>
    <t>2022110164011</t>
  </si>
  <si>
    <t>2022110174011</t>
  </si>
  <si>
    <t>2022110252011</t>
  </si>
  <si>
    <t>2022110261011</t>
  </si>
  <si>
    <t>2022110271011</t>
  </si>
  <si>
    <t>2022110282011</t>
  </si>
  <si>
    <t>2022110291011</t>
  </si>
  <si>
    <t>2022110304011</t>
  </si>
  <si>
    <t>2022110314011</t>
  </si>
  <si>
    <t>2022110324011</t>
  </si>
  <si>
    <t>2022110372061</t>
  </si>
  <si>
    <t>机车运用人员</t>
  </si>
  <si>
    <r>
      <t>适宜男性，双眼裸眼视力4.</t>
    </r>
    <r>
      <rPr>
        <sz val="10"/>
        <rFont val="宋体"/>
        <family val="0"/>
      </rPr>
      <t>7及以上</t>
    </r>
  </si>
  <si>
    <t>2022110381061</t>
  </si>
  <si>
    <t>2022110392061</t>
  </si>
  <si>
    <t>2022110391061</t>
  </si>
  <si>
    <t>南京东机辆段（安徽蚌埠）</t>
  </si>
  <si>
    <t>2022110403061</t>
  </si>
  <si>
    <t>2022110424061</t>
  </si>
  <si>
    <t>2022110372071</t>
  </si>
  <si>
    <t>机车检修人员</t>
  </si>
  <si>
    <t>适宜男性，双眼裸眼视力4.7及以上</t>
  </si>
  <si>
    <t>2022110381071</t>
  </si>
  <si>
    <t>2022110403071</t>
  </si>
  <si>
    <t>2022110424071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</si>
</sst>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2"/>
      <name val="方正书宋_GBK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theme="11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11" fillId="0" borderId="0">
      <alignment/>
      <protection/>
    </xf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0" fillId="30" borderId="0" applyNumberFormat="0" applyBorder="0" applyAlignment="0" applyProtection="0"/>
    <xf numFmtId="0" fontId="41" fillId="0" borderId="8" applyNumberFormat="0" applyFill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 vertical="center"/>
    </xf>
    <xf numFmtId="0" fontId="48" fillId="0" borderId="0" xfId="17" applyFont="1" applyFill="1" applyBorder="1" applyAlignment="1">
      <alignment horizontal="center" vertical="center"/>
      <protection/>
    </xf>
    <xf numFmtId="0" fontId="49" fillId="0" borderId="0" xfId="17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shrinkToFit="1"/>
    </xf>
    <xf numFmtId="49" fontId="50" fillId="0" borderId="0" xfId="0" applyNumberFormat="1" applyFont="1" applyFill="1" applyAlignment="1">
      <alignment horizontal="left" vertical="center" wrapText="1" shrinkToFit="1"/>
    </xf>
    <xf numFmtId="49" fontId="49" fillId="0" borderId="0" xfId="0" applyNumberFormat="1" applyFont="1" applyFill="1" applyAlignment="1">
      <alignment horizontal="center" vertical="center" shrinkToFit="1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vertical="center"/>
    </xf>
    <xf numFmtId="49" fontId="51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49" fontId="6" fillId="0" borderId="0" xfId="17" applyNumberFormat="1" applyFont="1" applyFill="1" applyAlignment="1">
      <alignment horizontal="left" vertical="center"/>
      <protection/>
    </xf>
    <xf numFmtId="49" fontId="50" fillId="0" borderId="0" xfId="17" applyNumberFormat="1" applyFont="1" applyFill="1" applyAlignment="1">
      <alignment horizontal="left" vertical="center" wrapText="1" shrinkToFit="1"/>
      <protection/>
    </xf>
    <xf numFmtId="49" fontId="48" fillId="0" borderId="0" xfId="17" applyNumberFormat="1" applyFont="1" applyFill="1" applyAlignment="1">
      <alignment horizontal="center" vertical="center" shrinkToFit="1"/>
      <protection/>
    </xf>
    <xf numFmtId="49" fontId="7" fillId="0" borderId="10" xfId="17" applyNumberFormat="1" applyFont="1" applyFill="1" applyBorder="1" applyAlignment="1">
      <alignment horizontal="center" vertical="center"/>
      <protection/>
    </xf>
    <xf numFmtId="49" fontId="52" fillId="0" borderId="11" xfId="17" applyNumberFormat="1" applyFont="1" applyFill="1" applyBorder="1" applyAlignment="1">
      <alignment horizontal="center" vertical="center"/>
      <protection/>
    </xf>
    <xf numFmtId="49" fontId="52" fillId="0" borderId="11" xfId="17" applyNumberFormat="1" applyFont="1" applyFill="1" applyBorder="1" applyAlignment="1">
      <alignment horizontal="center" vertical="center" shrinkToFit="1"/>
      <protection/>
    </xf>
    <xf numFmtId="49" fontId="52" fillId="0" borderId="11" xfId="17" applyNumberFormat="1" applyFont="1" applyFill="1" applyBorder="1" applyAlignment="1">
      <alignment horizontal="center" vertical="center" wrapText="1" shrinkToFit="1"/>
      <protection/>
    </xf>
    <xf numFmtId="49" fontId="52" fillId="0" borderId="12" xfId="17" applyNumberFormat="1" applyFont="1" applyFill="1" applyBorder="1" applyAlignment="1">
      <alignment horizontal="center" vertical="center"/>
      <protection/>
    </xf>
    <xf numFmtId="49" fontId="52" fillId="0" borderId="13" xfId="17" applyNumberFormat="1" applyFont="1" applyFill="1" applyBorder="1" applyAlignment="1">
      <alignment horizontal="center" vertical="center"/>
      <protection/>
    </xf>
    <xf numFmtId="49" fontId="52" fillId="0" borderId="14" xfId="17" applyNumberFormat="1" applyFont="1" applyFill="1" applyBorder="1" applyAlignment="1">
      <alignment horizontal="center" vertical="center"/>
      <protection/>
    </xf>
    <xf numFmtId="0" fontId="49" fillId="0" borderId="11" xfId="0" applyNumberFormat="1" applyFont="1" applyFill="1" applyBorder="1" applyAlignment="1">
      <alignment horizontal="center" vertical="center"/>
    </xf>
    <xf numFmtId="49" fontId="51" fillId="0" borderId="11" xfId="17" applyNumberFormat="1" applyFont="1" applyFill="1" applyBorder="1" applyAlignment="1">
      <alignment horizontal="center" vertical="center" wrapText="1" shrinkToFit="1"/>
      <protection/>
    </xf>
    <xf numFmtId="0" fontId="49" fillId="0" borderId="11" xfId="16" applyFont="1" applyFill="1" applyBorder="1" applyAlignment="1">
      <alignment horizontal="center" vertical="center" shrinkToFit="1"/>
      <protection/>
    </xf>
    <xf numFmtId="49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17" applyFont="1" applyFill="1" applyBorder="1" applyAlignment="1">
      <alignment horizontal="center" vertical="center" shrinkToFit="1"/>
      <protection/>
    </xf>
    <xf numFmtId="49" fontId="49" fillId="0" borderId="0" xfId="17" applyNumberFormat="1" applyFont="1" applyFill="1" applyAlignment="1">
      <alignment horizontal="center" vertical="center" shrinkToFit="1"/>
      <protection/>
    </xf>
    <xf numFmtId="0" fontId="48" fillId="0" borderId="0" xfId="17" applyNumberFormat="1" applyFont="1" applyFill="1" applyAlignment="1">
      <alignment horizontal="center" vertical="center"/>
      <protection/>
    </xf>
    <xf numFmtId="0" fontId="48" fillId="0" borderId="0" xfId="17" applyNumberFormat="1" applyFont="1" applyFill="1" applyAlignment="1">
      <alignment vertical="center" wrapText="1"/>
      <protection/>
    </xf>
    <xf numFmtId="49" fontId="51" fillId="0" borderId="0" xfId="17" applyNumberFormat="1" applyFont="1" applyFill="1" applyAlignment="1">
      <alignment horizontal="left" vertical="center" wrapText="1"/>
      <protection/>
    </xf>
    <xf numFmtId="0" fontId="52" fillId="0" borderId="15" xfId="17" applyNumberFormat="1" applyFont="1" applyFill="1" applyBorder="1" applyAlignment="1">
      <alignment horizontal="center" vertical="center" wrapText="1"/>
      <protection/>
    </xf>
    <xf numFmtId="0" fontId="52" fillId="0" borderId="11" xfId="17" applyNumberFormat="1" applyFont="1" applyFill="1" applyBorder="1" applyAlignment="1">
      <alignment horizontal="center" vertical="center" wrapText="1"/>
      <protection/>
    </xf>
    <xf numFmtId="49" fontId="52" fillId="0" borderId="11" xfId="17" applyNumberFormat="1" applyFont="1" applyFill="1" applyBorder="1" applyAlignment="1">
      <alignment horizontal="center" vertical="center" wrapText="1"/>
      <protection/>
    </xf>
    <xf numFmtId="0" fontId="52" fillId="0" borderId="16" xfId="17" applyNumberFormat="1" applyFont="1" applyFill="1" applyBorder="1" applyAlignment="1">
      <alignment vertical="center" wrapText="1"/>
      <protection/>
    </xf>
    <xf numFmtId="176" fontId="52" fillId="0" borderId="15" xfId="17" applyNumberFormat="1" applyFont="1" applyFill="1" applyBorder="1" applyAlignment="1">
      <alignment horizontal="center" vertical="center" wrapText="1"/>
      <protection/>
    </xf>
    <xf numFmtId="0" fontId="52" fillId="0" borderId="15" xfId="17" applyNumberFormat="1" applyFont="1" applyFill="1" applyBorder="1" applyAlignment="1">
      <alignment vertical="center" wrapText="1"/>
      <protection/>
    </xf>
    <xf numFmtId="49" fontId="49" fillId="0" borderId="15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49" fillId="0" borderId="11" xfId="17" applyNumberFormat="1" applyFont="1" applyFill="1" applyBorder="1" applyAlignment="1">
      <alignment horizontal="center" vertical="center" wrapText="1"/>
      <protection/>
    </xf>
    <xf numFmtId="0" fontId="49" fillId="0" borderId="11" xfId="17" applyNumberFormat="1" applyFont="1" applyFill="1" applyBorder="1" applyAlignment="1">
      <alignment vertical="center" wrapText="1"/>
      <protection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vertical="center" wrapText="1"/>
    </xf>
    <xf numFmtId="176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1" xfId="16" applyFont="1" applyFill="1" applyBorder="1" applyAlignment="1">
      <alignment horizontal="center" vertical="center" wrapText="1" shrinkToFit="1"/>
      <protection/>
    </xf>
    <xf numFmtId="0" fontId="51" fillId="0" borderId="11" xfId="16" applyFont="1" applyFill="1" applyBorder="1" applyAlignment="1">
      <alignment horizontal="center" vertical="center" wrapText="1" shrinkToFit="1"/>
      <protection/>
    </xf>
    <xf numFmtId="176" fontId="49" fillId="0" borderId="15" xfId="17" applyNumberFormat="1" applyFont="1" applyFill="1" applyBorder="1" applyAlignment="1">
      <alignment horizontal="center" vertical="center" wrapText="1"/>
      <protection/>
    </xf>
    <xf numFmtId="176" fontId="49" fillId="0" borderId="17" xfId="17" applyNumberFormat="1" applyFont="1" applyFill="1" applyBorder="1" applyAlignment="1">
      <alignment horizontal="center" vertical="center" wrapText="1"/>
      <protection/>
    </xf>
    <xf numFmtId="0" fontId="49" fillId="0" borderId="11" xfId="0" applyNumberFormat="1" applyFont="1" applyFill="1" applyBorder="1" applyAlignment="1">
      <alignment vertical="center"/>
    </xf>
    <xf numFmtId="0" fontId="49" fillId="0" borderId="15" xfId="0" applyNumberFormat="1" applyFont="1" applyFill="1" applyBorder="1" applyAlignment="1">
      <alignment horizontal="left" vertical="center" wrapText="1"/>
    </xf>
    <xf numFmtId="0" fontId="49" fillId="0" borderId="17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left" vertical="center" wrapText="1"/>
    </xf>
    <xf numFmtId="176" fontId="49" fillId="0" borderId="16" xfId="17" applyNumberFormat="1" applyFont="1" applyFill="1" applyBorder="1" applyAlignment="1">
      <alignment horizontal="center" vertical="center" wrapText="1"/>
      <protection/>
    </xf>
    <xf numFmtId="0" fontId="49" fillId="0" borderId="11" xfId="26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9" fillId="0" borderId="15" xfId="17" applyNumberFormat="1" applyFont="1" applyFill="1" applyBorder="1" applyAlignment="1">
      <alignment horizontal="left" vertical="center" wrapText="1"/>
      <protection/>
    </xf>
    <xf numFmtId="49" fontId="51" fillId="0" borderId="11" xfId="0" applyNumberFormat="1" applyFont="1" applyFill="1" applyBorder="1" applyAlignment="1">
      <alignment horizontal="left" vertical="center" wrapText="1"/>
    </xf>
    <xf numFmtId="0" fontId="49" fillId="0" borderId="16" xfId="17" applyNumberFormat="1" applyFont="1" applyFill="1" applyBorder="1" applyAlignment="1">
      <alignment horizontal="left" vertical="center" wrapText="1"/>
      <protection/>
    </xf>
    <xf numFmtId="0" fontId="49" fillId="0" borderId="17" xfId="17" applyNumberFormat="1" applyFont="1" applyFill="1" applyBorder="1" applyAlignment="1">
      <alignment horizontal="left" vertical="center" wrapText="1"/>
      <protection/>
    </xf>
    <xf numFmtId="176" fontId="52" fillId="0" borderId="11" xfId="17" applyNumberFormat="1" applyFont="1" applyFill="1" applyBorder="1" applyAlignment="1">
      <alignment horizontal="center" vertical="center" wrapText="1"/>
      <protection/>
    </xf>
    <xf numFmtId="0" fontId="49" fillId="0" borderId="15" xfId="17" applyNumberFormat="1" applyFont="1" applyFill="1" applyBorder="1" applyAlignment="1">
      <alignment vertical="center" wrapText="1"/>
      <protection/>
    </xf>
    <xf numFmtId="49" fontId="49" fillId="0" borderId="17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left" vertical="center"/>
    </xf>
    <xf numFmtId="49" fontId="49" fillId="0" borderId="16" xfId="0" applyNumberFormat="1" applyFont="1" applyFill="1" applyBorder="1" applyAlignment="1">
      <alignment horizontal="left" vertical="center" wrapText="1"/>
    </xf>
    <xf numFmtId="0" fontId="49" fillId="0" borderId="11" xfId="15" applyFont="1" applyFill="1" applyBorder="1" applyAlignment="1">
      <alignment horizontal="center" vertical="center" shrinkToFit="1"/>
      <protection/>
    </xf>
    <xf numFmtId="0" fontId="49" fillId="0" borderId="11" xfId="0" applyFont="1" applyFill="1" applyBorder="1" applyAlignment="1">
      <alignment vertical="center" wrapText="1"/>
    </xf>
    <xf numFmtId="0" fontId="49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49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9" fillId="0" borderId="17" xfId="0" applyNumberFormat="1" applyFont="1" applyFill="1" applyBorder="1" applyAlignment="1">
      <alignment horizontal="left" vertical="center"/>
    </xf>
  </cellXfs>
  <cellStyles count="53">
    <cellStyle name="Normal" xfId="0"/>
    <cellStyle name="常规_各系统设置机构汇总表z" xfId="15"/>
    <cellStyle name="常规_2013年运输站段总定员表" xfId="16"/>
    <cellStyle name="常规 2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?鹎%U龡&amp;H?_x0008__x001C__x001C_?_x0007__x0001__x0001_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view="pageBreakPreview" zoomScale="115" zoomScaleNormal="130" zoomScaleSheetLayoutView="115" workbookViewId="0" topLeftCell="A187">
      <selection activeCell="C187" sqref="C1:C65536"/>
    </sheetView>
  </sheetViews>
  <sheetFormatPr defaultColWidth="9.28125" defaultRowHeight="15"/>
  <cols>
    <col min="1" max="1" width="5.00390625" style="4" bestFit="1" customWidth="1"/>
    <col min="2" max="2" width="11.140625" style="5" customWidth="1"/>
    <col min="3" max="3" width="28.57421875" style="6" customWidth="1"/>
    <col min="4" max="4" width="14.57421875" style="5" customWidth="1"/>
    <col min="5" max="5" width="6.00390625" style="7" customWidth="1"/>
    <col min="6" max="6" width="11.140625" style="8" customWidth="1"/>
    <col min="7" max="7" width="60.57421875" style="9" customWidth="1"/>
    <col min="8" max="8" width="11.140625" style="10" customWidth="1"/>
    <col min="9" max="16384" width="9.00390625" style="11" bestFit="1" customWidth="1"/>
  </cols>
  <sheetData>
    <row r="1" spans="1:8" s="1" customFormat="1" ht="16.5">
      <c r="A1" s="12" t="s">
        <v>0</v>
      </c>
      <c r="B1" s="12"/>
      <c r="C1" s="13"/>
      <c r="D1" s="14"/>
      <c r="E1" s="27"/>
      <c r="F1" s="28"/>
      <c r="G1" s="29"/>
      <c r="H1" s="30"/>
    </row>
    <row r="2" spans="1:8" s="1" customFormat="1" ht="21">
      <c r="A2" s="15" t="s">
        <v>1</v>
      </c>
      <c r="B2" s="15"/>
      <c r="C2" s="15"/>
      <c r="D2" s="15"/>
      <c r="E2" s="15"/>
      <c r="F2" s="15"/>
      <c r="G2" s="15"/>
      <c r="H2" s="15"/>
    </row>
    <row r="3" spans="1:8" s="2" customFormat="1" ht="15.75" customHeight="1">
      <c r="A3" s="16" t="s">
        <v>2</v>
      </c>
      <c r="B3" s="17" t="s">
        <v>3</v>
      </c>
      <c r="C3" s="18" t="s">
        <v>4</v>
      </c>
      <c r="D3" s="17" t="s">
        <v>5</v>
      </c>
      <c r="E3" s="31" t="s">
        <v>6</v>
      </c>
      <c r="F3" s="32"/>
      <c r="G3" s="32" t="s">
        <v>7</v>
      </c>
      <c r="H3" s="33" t="s">
        <v>8</v>
      </c>
    </row>
    <row r="4" spans="1:8" s="2" customFormat="1" ht="24.75" customHeight="1">
      <c r="A4" s="16"/>
      <c r="B4" s="17"/>
      <c r="C4" s="18"/>
      <c r="D4" s="17"/>
      <c r="E4" s="34"/>
      <c r="F4" s="32" t="s">
        <v>9</v>
      </c>
      <c r="G4" s="32"/>
      <c r="H4" s="33"/>
    </row>
    <row r="5" spans="1:8" s="2" customFormat="1" ht="14.25">
      <c r="A5" s="19"/>
      <c r="B5" s="20"/>
      <c r="C5" s="20"/>
      <c r="D5" s="21"/>
      <c r="E5" s="35"/>
      <c r="F5" s="35"/>
      <c r="G5" s="36"/>
      <c r="H5" s="37"/>
    </row>
    <row r="6" spans="1:8" ht="13.5" customHeight="1">
      <c r="A6" s="22">
        <v>1</v>
      </c>
      <c r="B6" s="23" t="s">
        <v>10</v>
      </c>
      <c r="C6" s="24" t="s">
        <v>11</v>
      </c>
      <c r="D6" s="25" t="s">
        <v>12</v>
      </c>
      <c r="E6" s="38">
        <v>15</v>
      </c>
      <c r="F6" s="39"/>
      <c r="G6" s="40" t="s">
        <v>13</v>
      </c>
      <c r="H6" s="41"/>
    </row>
    <row r="7" spans="1:8" ht="13.5" customHeight="1">
      <c r="A7" s="22">
        <v>2</v>
      </c>
      <c r="B7" s="23" t="s">
        <v>14</v>
      </c>
      <c r="C7" s="24" t="s">
        <v>15</v>
      </c>
      <c r="D7" s="25" t="s">
        <v>12</v>
      </c>
      <c r="E7" s="38">
        <v>9</v>
      </c>
      <c r="F7" s="39"/>
      <c r="G7" s="40"/>
      <c r="H7" s="42"/>
    </row>
    <row r="8" spans="1:8" ht="13.5" customHeight="1">
      <c r="A8" s="22">
        <v>3</v>
      </c>
      <c r="B8" s="23" t="s">
        <v>16</v>
      </c>
      <c r="C8" s="24" t="s">
        <v>17</v>
      </c>
      <c r="D8" s="25" t="s">
        <v>12</v>
      </c>
      <c r="E8" s="38">
        <v>8</v>
      </c>
      <c r="F8" s="39"/>
      <c r="G8" s="40"/>
      <c r="H8" s="42"/>
    </row>
    <row r="9" spans="1:8" ht="13.5" customHeight="1">
      <c r="A9" s="22">
        <v>4</v>
      </c>
      <c r="B9" s="23" t="s">
        <v>18</v>
      </c>
      <c r="C9" s="24" t="s">
        <v>19</v>
      </c>
      <c r="D9" s="26" t="s">
        <v>20</v>
      </c>
      <c r="E9" s="38">
        <v>1</v>
      </c>
      <c r="F9" s="39"/>
      <c r="G9" s="40" t="s">
        <v>13</v>
      </c>
      <c r="H9" s="42"/>
    </row>
    <row r="10" spans="1:8" ht="13.5" customHeight="1">
      <c r="A10" s="22">
        <v>5</v>
      </c>
      <c r="B10" s="23" t="s">
        <v>21</v>
      </c>
      <c r="C10" s="24" t="s">
        <v>22</v>
      </c>
      <c r="D10" s="26" t="s">
        <v>20</v>
      </c>
      <c r="E10" s="38">
        <v>1</v>
      </c>
      <c r="F10" s="39"/>
      <c r="G10" s="40"/>
      <c r="H10" s="42"/>
    </row>
    <row r="11" spans="1:8" ht="13.5" customHeight="1">
      <c r="A11" s="22">
        <v>6</v>
      </c>
      <c r="B11" s="23" t="s">
        <v>23</v>
      </c>
      <c r="C11" s="24" t="s">
        <v>24</v>
      </c>
      <c r="D11" s="26" t="s">
        <v>20</v>
      </c>
      <c r="E11" s="38">
        <v>1</v>
      </c>
      <c r="F11" s="39"/>
      <c r="G11" s="40"/>
      <c r="H11" s="42"/>
    </row>
    <row r="12" spans="1:8" ht="13.5" customHeight="1">
      <c r="A12" s="22">
        <v>7</v>
      </c>
      <c r="B12" s="23" t="s">
        <v>25</v>
      </c>
      <c r="C12" s="24" t="s">
        <v>26</v>
      </c>
      <c r="D12" s="26" t="s">
        <v>20</v>
      </c>
      <c r="E12" s="38">
        <v>3</v>
      </c>
      <c r="F12" s="39"/>
      <c r="G12" s="40"/>
      <c r="H12" s="42"/>
    </row>
    <row r="13" spans="1:8" ht="13.5" customHeight="1">
      <c r="A13" s="22">
        <v>8</v>
      </c>
      <c r="B13" s="23" t="s">
        <v>27</v>
      </c>
      <c r="C13" s="24" t="s">
        <v>28</v>
      </c>
      <c r="D13" s="25" t="s">
        <v>29</v>
      </c>
      <c r="E13" s="38">
        <v>5</v>
      </c>
      <c r="F13" s="39"/>
      <c r="G13" s="40" t="s">
        <v>13</v>
      </c>
      <c r="H13" s="42"/>
    </row>
    <row r="14" spans="1:8" ht="13.5" customHeight="1">
      <c r="A14" s="22">
        <v>9</v>
      </c>
      <c r="B14" s="23" t="s">
        <v>30</v>
      </c>
      <c r="C14" s="24" t="s">
        <v>31</v>
      </c>
      <c r="D14" s="25" t="s">
        <v>29</v>
      </c>
      <c r="E14" s="38">
        <v>2</v>
      </c>
      <c r="F14" s="39"/>
      <c r="G14" s="40"/>
      <c r="H14" s="42"/>
    </row>
    <row r="15" spans="1:8" ht="13.5" customHeight="1">
      <c r="A15" s="22">
        <v>10</v>
      </c>
      <c r="B15" s="23" t="s">
        <v>32</v>
      </c>
      <c r="C15" s="24" t="s">
        <v>33</v>
      </c>
      <c r="D15" s="25" t="s">
        <v>29</v>
      </c>
      <c r="E15" s="38">
        <v>1</v>
      </c>
      <c r="F15" s="39"/>
      <c r="G15" s="40"/>
      <c r="H15" s="42"/>
    </row>
    <row r="16" spans="1:8" ht="12.75" customHeight="1">
      <c r="A16" s="22">
        <v>11</v>
      </c>
      <c r="B16" s="23" t="s">
        <v>34</v>
      </c>
      <c r="C16" s="24" t="s">
        <v>35</v>
      </c>
      <c r="D16" s="26" t="s">
        <v>36</v>
      </c>
      <c r="E16" s="38">
        <v>3</v>
      </c>
      <c r="F16" s="39"/>
      <c r="G16" s="40" t="s">
        <v>37</v>
      </c>
      <c r="H16" s="42"/>
    </row>
    <row r="17" spans="1:8" ht="12.75" customHeight="1">
      <c r="A17" s="22">
        <v>12</v>
      </c>
      <c r="B17" s="23" t="s">
        <v>38</v>
      </c>
      <c r="C17" s="24" t="s">
        <v>39</v>
      </c>
      <c r="D17" s="26" t="s">
        <v>36</v>
      </c>
      <c r="E17" s="38">
        <v>2</v>
      </c>
      <c r="F17" s="39"/>
      <c r="G17" s="40"/>
      <c r="H17" s="42"/>
    </row>
    <row r="18" spans="1:8" ht="12.75" customHeight="1">
      <c r="A18" s="22">
        <v>13</v>
      </c>
      <c r="B18" s="23" t="s">
        <v>40</v>
      </c>
      <c r="C18" s="24" t="s">
        <v>41</v>
      </c>
      <c r="D18" s="26" t="s">
        <v>36</v>
      </c>
      <c r="E18" s="38">
        <v>6</v>
      </c>
      <c r="F18" s="39"/>
      <c r="G18" s="40"/>
      <c r="H18" s="42"/>
    </row>
    <row r="19" spans="1:8" ht="12.75" customHeight="1">
      <c r="A19" s="22">
        <v>14</v>
      </c>
      <c r="B19" s="23" t="s">
        <v>42</v>
      </c>
      <c r="C19" s="24" t="s">
        <v>43</v>
      </c>
      <c r="D19" s="26" t="s">
        <v>36</v>
      </c>
      <c r="E19" s="38">
        <v>4</v>
      </c>
      <c r="F19" s="39"/>
      <c r="G19" s="40"/>
      <c r="H19" s="42"/>
    </row>
    <row r="20" spans="1:8" ht="12.75" customHeight="1">
      <c r="A20" s="22">
        <v>15</v>
      </c>
      <c r="B20" s="23" t="s">
        <v>44</v>
      </c>
      <c r="C20" s="24" t="s">
        <v>45</v>
      </c>
      <c r="D20" s="26" t="s">
        <v>36</v>
      </c>
      <c r="E20" s="38">
        <v>1</v>
      </c>
      <c r="F20" s="39"/>
      <c r="G20" s="40"/>
      <c r="H20" s="42"/>
    </row>
    <row r="21" spans="1:8" ht="12.75" customHeight="1">
      <c r="A21" s="22">
        <v>16</v>
      </c>
      <c r="B21" s="23" t="s">
        <v>46</v>
      </c>
      <c r="C21" s="24" t="s">
        <v>47</v>
      </c>
      <c r="D21" s="26" t="s">
        <v>36</v>
      </c>
      <c r="E21" s="38">
        <v>1</v>
      </c>
      <c r="F21" s="39"/>
      <c r="G21" s="40"/>
      <c r="H21" s="42"/>
    </row>
    <row r="22" spans="1:8" ht="12.75" customHeight="1">
      <c r="A22" s="22">
        <v>17</v>
      </c>
      <c r="B22" s="23" t="s">
        <v>48</v>
      </c>
      <c r="C22" s="24" t="s">
        <v>49</v>
      </c>
      <c r="D22" s="26" t="s">
        <v>36</v>
      </c>
      <c r="E22" s="38">
        <v>4</v>
      </c>
      <c r="F22" s="39"/>
      <c r="G22" s="40"/>
      <c r="H22" s="42"/>
    </row>
    <row r="23" spans="1:8" ht="12.75" customHeight="1">
      <c r="A23" s="22">
        <v>18</v>
      </c>
      <c r="B23" s="23" t="s">
        <v>50</v>
      </c>
      <c r="C23" s="24" t="s">
        <v>51</v>
      </c>
      <c r="D23" s="26" t="s">
        <v>36</v>
      </c>
      <c r="E23" s="38">
        <v>6</v>
      </c>
      <c r="F23" s="39"/>
      <c r="G23" s="40"/>
      <c r="H23" s="42"/>
    </row>
    <row r="24" spans="1:8" ht="12.75" customHeight="1">
      <c r="A24" s="22">
        <v>19</v>
      </c>
      <c r="B24" s="23" t="s">
        <v>52</v>
      </c>
      <c r="C24" s="24" t="s">
        <v>53</v>
      </c>
      <c r="D24" s="26" t="s">
        <v>36</v>
      </c>
      <c r="E24" s="38">
        <v>1</v>
      </c>
      <c r="F24" s="39"/>
      <c r="G24" s="40"/>
      <c r="H24" s="42"/>
    </row>
    <row r="25" spans="1:8" ht="12.75" customHeight="1">
      <c r="A25" s="22">
        <v>20</v>
      </c>
      <c r="B25" s="23" t="s">
        <v>54</v>
      </c>
      <c r="C25" s="24" t="s">
        <v>55</v>
      </c>
      <c r="D25" s="26" t="s">
        <v>36</v>
      </c>
      <c r="E25" s="38">
        <v>1</v>
      </c>
      <c r="F25" s="39"/>
      <c r="G25" s="40"/>
      <c r="H25" s="42"/>
    </row>
    <row r="26" spans="1:8" ht="12.75" customHeight="1">
      <c r="A26" s="22">
        <v>21</v>
      </c>
      <c r="B26" s="23" t="s">
        <v>56</v>
      </c>
      <c r="C26" s="24" t="s">
        <v>57</v>
      </c>
      <c r="D26" s="26" t="s">
        <v>36</v>
      </c>
      <c r="E26" s="38">
        <v>2</v>
      </c>
      <c r="F26" s="39"/>
      <c r="G26" s="40"/>
      <c r="H26" s="42"/>
    </row>
    <row r="27" spans="1:8" ht="12.75" customHeight="1">
      <c r="A27" s="22">
        <v>22</v>
      </c>
      <c r="B27" s="23" t="s">
        <v>58</v>
      </c>
      <c r="C27" s="24" t="s">
        <v>59</v>
      </c>
      <c r="D27" s="26" t="s">
        <v>36</v>
      </c>
      <c r="E27" s="38">
        <v>2</v>
      </c>
      <c r="F27" s="39"/>
      <c r="G27" s="40"/>
      <c r="H27" s="42"/>
    </row>
    <row r="28" spans="1:8" ht="12.75" customHeight="1">
      <c r="A28" s="22">
        <v>23</v>
      </c>
      <c r="B28" s="23" t="s">
        <v>60</v>
      </c>
      <c r="C28" s="24" t="s">
        <v>61</v>
      </c>
      <c r="D28" s="26" t="s">
        <v>62</v>
      </c>
      <c r="E28" s="43">
        <v>1</v>
      </c>
      <c r="F28" s="39"/>
      <c r="G28" s="40" t="s">
        <v>63</v>
      </c>
      <c r="H28" s="42"/>
    </row>
    <row r="29" spans="1:8" ht="12.75" customHeight="1">
      <c r="A29" s="22">
        <v>24</v>
      </c>
      <c r="B29" s="23" t="s">
        <v>64</v>
      </c>
      <c r="C29" s="24" t="s">
        <v>65</v>
      </c>
      <c r="D29" s="26" t="s">
        <v>62</v>
      </c>
      <c r="E29" s="43">
        <v>2</v>
      </c>
      <c r="F29" s="39"/>
      <c r="G29" s="40"/>
      <c r="H29" s="42"/>
    </row>
    <row r="30" spans="1:8" ht="12.75" customHeight="1">
      <c r="A30" s="22">
        <v>25</v>
      </c>
      <c r="B30" s="23" t="s">
        <v>66</v>
      </c>
      <c r="C30" s="24" t="s">
        <v>35</v>
      </c>
      <c r="D30" s="26" t="s">
        <v>62</v>
      </c>
      <c r="E30" s="43">
        <v>1</v>
      </c>
      <c r="F30" s="39"/>
      <c r="G30" s="40"/>
      <c r="H30" s="42"/>
    </row>
    <row r="31" spans="1:8" ht="12.75" customHeight="1">
      <c r="A31" s="22">
        <v>26</v>
      </c>
      <c r="B31" s="23" t="s">
        <v>67</v>
      </c>
      <c r="C31" s="24" t="s">
        <v>39</v>
      </c>
      <c r="D31" s="26" t="s">
        <v>62</v>
      </c>
      <c r="E31" s="43">
        <v>1</v>
      </c>
      <c r="F31" s="39"/>
      <c r="G31" s="40"/>
      <c r="H31" s="42"/>
    </row>
    <row r="32" spans="1:8" ht="12.75" customHeight="1">
      <c r="A32" s="22">
        <v>27</v>
      </c>
      <c r="B32" s="23" t="s">
        <v>68</v>
      </c>
      <c r="C32" s="24" t="s">
        <v>41</v>
      </c>
      <c r="D32" s="26" t="s">
        <v>62</v>
      </c>
      <c r="E32" s="43">
        <v>2</v>
      </c>
      <c r="F32" s="39"/>
      <c r="G32" s="40"/>
      <c r="H32" s="42"/>
    </row>
    <row r="33" spans="1:8" ht="12.75" customHeight="1">
      <c r="A33" s="22">
        <v>28</v>
      </c>
      <c r="B33" s="23" t="s">
        <v>69</v>
      </c>
      <c r="C33" s="24" t="s">
        <v>43</v>
      </c>
      <c r="D33" s="26" t="s">
        <v>62</v>
      </c>
      <c r="E33" s="43">
        <v>2</v>
      </c>
      <c r="F33" s="39"/>
      <c r="G33" s="40"/>
      <c r="H33" s="42"/>
    </row>
    <row r="34" spans="1:8" ht="12.75" customHeight="1">
      <c r="A34" s="22">
        <v>29</v>
      </c>
      <c r="B34" s="23" t="s">
        <v>70</v>
      </c>
      <c r="C34" s="24" t="s">
        <v>45</v>
      </c>
      <c r="D34" s="26" t="s">
        <v>62</v>
      </c>
      <c r="E34" s="43">
        <v>1</v>
      </c>
      <c r="F34" s="39"/>
      <c r="G34" s="40"/>
      <c r="H34" s="42"/>
    </row>
    <row r="35" spans="1:8" ht="12.75" customHeight="1">
      <c r="A35" s="22">
        <v>30</v>
      </c>
      <c r="B35" s="23" t="s">
        <v>71</v>
      </c>
      <c r="C35" s="24" t="s">
        <v>47</v>
      </c>
      <c r="D35" s="26" t="s">
        <v>62</v>
      </c>
      <c r="E35" s="43">
        <v>1</v>
      </c>
      <c r="F35" s="39"/>
      <c r="G35" s="40"/>
      <c r="H35" s="42"/>
    </row>
    <row r="36" spans="1:8" ht="12.75" customHeight="1">
      <c r="A36" s="22">
        <v>31</v>
      </c>
      <c r="B36" s="23" t="s">
        <v>72</v>
      </c>
      <c r="C36" s="24" t="s">
        <v>49</v>
      </c>
      <c r="D36" s="26" t="s">
        <v>62</v>
      </c>
      <c r="E36" s="43">
        <v>1</v>
      </c>
      <c r="F36" s="39"/>
      <c r="G36" s="40"/>
      <c r="H36" s="42"/>
    </row>
    <row r="37" spans="1:8" ht="12.75" customHeight="1">
      <c r="A37" s="22">
        <v>32</v>
      </c>
      <c r="B37" s="23" t="s">
        <v>73</v>
      </c>
      <c r="C37" s="24" t="s">
        <v>51</v>
      </c>
      <c r="D37" s="26" t="s">
        <v>62</v>
      </c>
      <c r="E37" s="43">
        <v>3</v>
      </c>
      <c r="F37" s="39"/>
      <c r="G37" s="40"/>
      <c r="H37" s="42"/>
    </row>
    <row r="38" spans="1:8" ht="12.75" customHeight="1">
      <c r="A38" s="22">
        <v>33</v>
      </c>
      <c r="B38" s="23" t="s">
        <v>74</v>
      </c>
      <c r="C38" s="24" t="s">
        <v>75</v>
      </c>
      <c r="D38" s="26" t="s">
        <v>62</v>
      </c>
      <c r="E38" s="43">
        <v>2</v>
      </c>
      <c r="F38" s="39"/>
      <c r="G38" s="40"/>
      <c r="H38" s="42"/>
    </row>
    <row r="39" spans="1:8" ht="12.75" customHeight="1">
      <c r="A39" s="22">
        <v>34</v>
      </c>
      <c r="B39" s="23" t="s">
        <v>76</v>
      </c>
      <c r="C39" s="24" t="s">
        <v>57</v>
      </c>
      <c r="D39" s="26" t="s">
        <v>62</v>
      </c>
      <c r="E39" s="43">
        <v>1</v>
      </c>
      <c r="F39" s="39"/>
      <c r="G39" s="40"/>
      <c r="H39" s="44"/>
    </row>
    <row r="40" spans="1:8" ht="24.75" customHeight="1">
      <c r="A40" s="22">
        <v>35</v>
      </c>
      <c r="B40" s="23" t="s">
        <v>77</v>
      </c>
      <c r="C40" s="24" t="s">
        <v>53</v>
      </c>
      <c r="D40" s="26" t="s">
        <v>78</v>
      </c>
      <c r="E40" s="43">
        <v>1</v>
      </c>
      <c r="F40" s="39"/>
      <c r="G40" s="40" t="s">
        <v>79</v>
      </c>
      <c r="H40" s="41"/>
    </row>
    <row r="41" spans="1:8" ht="24.75" customHeight="1">
      <c r="A41" s="22">
        <v>36</v>
      </c>
      <c r="B41" s="23" t="s">
        <v>80</v>
      </c>
      <c r="C41" s="24" t="s">
        <v>81</v>
      </c>
      <c r="D41" s="26" t="s">
        <v>82</v>
      </c>
      <c r="E41" s="38">
        <v>2</v>
      </c>
      <c r="F41" s="39"/>
      <c r="G41" s="40"/>
      <c r="H41" s="42"/>
    </row>
    <row r="42" spans="1:8" ht="24.75" customHeight="1">
      <c r="A42" s="22">
        <v>37</v>
      </c>
      <c r="B42" s="23" t="s">
        <v>83</v>
      </c>
      <c r="C42" s="24" t="s">
        <v>59</v>
      </c>
      <c r="D42" s="26" t="s">
        <v>82</v>
      </c>
      <c r="E42" s="38">
        <v>8</v>
      </c>
      <c r="F42" s="39"/>
      <c r="G42" s="40"/>
      <c r="H42" s="42"/>
    </row>
    <row r="43" spans="1:8" ht="13.5" customHeight="1">
      <c r="A43" s="22">
        <v>38</v>
      </c>
      <c r="B43" s="23" t="s">
        <v>84</v>
      </c>
      <c r="C43" s="24" t="s">
        <v>85</v>
      </c>
      <c r="D43" s="26" t="s">
        <v>86</v>
      </c>
      <c r="E43" s="38">
        <v>11</v>
      </c>
      <c r="F43" s="39"/>
      <c r="G43" s="40" t="s">
        <v>87</v>
      </c>
      <c r="H43" s="42"/>
    </row>
    <row r="44" spans="1:8" ht="13.5" customHeight="1">
      <c r="A44" s="22">
        <v>39</v>
      </c>
      <c r="B44" s="23" t="s">
        <v>88</v>
      </c>
      <c r="C44" s="24" t="s">
        <v>89</v>
      </c>
      <c r="D44" s="26" t="s">
        <v>86</v>
      </c>
      <c r="E44" s="38">
        <v>11</v>
      </c>
      <c r="F44" s="39"/>
      <c r="G44" s="40"/>
      <c r="H44" s="42"/>
    </row>
    <row r="45" spans="1:8" ht="13.5" customHeight="1">
      <c r="A45" s="22">
        <v>40</v>
      </c>
      <c r="B45" s="23" t="s">
        <v>90</v>
      </c>
      <c r="C45" s="24" t="s">
        <v>91</v>
      </c>
      <c r="D45" s="26" t="s">
        <v>86</v>
      </c>
      <c r="E45" s="38">
        <v>12</v>
      </c>
      <c r="F45" s="39"/>
      <c r="G45" s="40"/>
      <c r="H45" s="42"/>
    </row>
    <row r="46" spans="1:8" ht="13.5" customHeight="1">
      <c r="A46" s="22">
        <v>41</v>
      </c>
      <c r="B46" s="23" t="s">
        <v>92</v>
      </c>
      <c r="C46" s="24" t="s">
        <v>93</v>
      </c>
      <c r="D46" s="26" t="s">
        <v>86</v>
      </c>
      <c r="E46" s="38">
        <v>22</v>
      </c>
      <c r="F46" s="39"/>
      <c r="G46" s="40"/>
      <c r="H46" s="42"/>
    </row>
    <row r="47" spans="1:8" ht="13.5" customHeight="1">
      <c r="A47" s="22">
        <v>42</v>
      </c>
      <c r="B47" s="23" t="s">
        <v>94</v>
      </c>
      <c r="C47" s="24" t="s">
        <v>95</v>
      </c>
      <c r="D47" s="26" t="s">
        <v>86</v>
      </c>
      <c r="E47" s="38">
        <v>5</v>
      </c>
      <c r="F47" s="39"/>
      <c r="G47" s="40"/>
      <c r="H47" s="42"/>
    </row>
    <row r="48" spans="1:8" ht="13.5" customHeight="1">
      <c r="A48" s="22">
        <v>43</v>
      </c>
      <c r="B48" s="23" t="s">
        <v>96</v>
      </c>
      <c r="C48" s="24" t="s">
        <v>97</v>
      </c>
      <c r="D48" s="26" t="s">
        <v>86</v>
      </c>
      <c r="E48" s="38">
        <v>3</v>
      </c>
      <c r="F48" s="39"/>
      <c r="G48" s="40"/>
      <c r="H48" s="42"/>
    </row>
    <row r="49" spans="1:8" ht="13.5" customHeight="1">
      <c r="A49" s="22">
        <v>44</v>
      </c>
      <c r="B49" s="23" t="s">
        <v>98</v>
      </c>
      <c r="C49" s="24" t="s">
        <v>99</v>
      </c>
      <c r="D49" s="26" t="s">
        <v>86</v>
      </c>
      <c r="E49" s="38">
        <v>1</v>
      </c>
      <c r="F49" s="39"/>
      <c r="G49" s="40"/>
      <c r="H49" s="42"/>
    </row>
    <row r="50" spans="1:8" ht="13.5" customHeight="1">
      <c r="A50" s="22">
        <v>45</v>
      </c>
      <c r="B50" s="23" t="s">
        <v>100</v>
      </c>
      <c r="C50" s="24" t="s">
        <v>101</v>
      </c>
      <c r="D50" s="26" t="s">
        <v>86</v>
      </c>
      <c r="E50" s="38">
        <v>36</v>
      </c>
      <c r="F50" s="39"/>
      <c r="G50" s="40"/>
      <c r="H50" s="42"/>
    </row>
    <row r="51" spans="1:8" ht="13.5" customHeight="1">
      <c r="A51" s="22">
        <v>46</v>
      </c>
      <c r="B51" s="23" t="s">
        <v>102</v>
      </c>
      <c r="C51" s="24" t="s">
        <v>53</v>
      </c>
      <c r="D51" s="26" t="s">
        <v>86</v>
      </c>
      <c r="E51" s="38">
        <v>1</v>
      </c>
      <c r="F51" s="39"/>
      <c r="G51" s="40"/>
      <c r="H51" s="42"/>
    </row>
    <row r="52" spans="1:8" ht="13.5" customHeight="1">
      <c r="A52" s="22">
        <v>47</v>
      </c>
      <c r="B52" s="23" t="s">
        <v>103</v>
      </c>
      <c r="C52" s="24" t="s">
        <v>104</v>
      </c>
      <c r="D52" s="26" t="s">
        <v>105</v>
      </c>
      <c r="E52" s="38">
        <v>6</v>
      </c>
      <c r="F52" s="39"/>
      <c r="G52" s="40" t="s">
        <v>106</v>
      </c>
      <c r="H52" s="42"/>
    </row>
    <row r="53" spans="1:8" ht="13.5" customHeight="1">
      <c r="A53" s="22">
        <v>48</v>
      </c>
      <c r="B53" s="23" t="s">
        <v>107</v>
      </c>
      <c r="C53" s="24" t="s">
        <v>108</v>
      </c>
      <c r="D53" s="26" t="s">
        <v>105</v>
      </c>
      <c r="E53" s="38">
        <v>1</v>
      </c>
      <c r="F53" s="39"/>
      <c r="G53" s="40"/>
      <c r="H53" s="42"/>
    </row>
    <row r="54" spans="1:8" ht="13.5" customHeight="1">
      <c r="A54" s="22">
        <v>49</v>
      </c>
      <c r="B54" s="23" t="s">
        <v>109</v>
      </c>
      <c r="C54" s="24" t="s">
        <v>110</v>
      </c>
      <c r="D54" s="26" t="s">
        <v>105</v>
      </c>
      <c r="E54" s="38">
        <v>7</v>
      </c>
      <c r="F54" s="39"/>
      <c r="G54" s="40"/>
      <c r="H54" s="42"/>
    </row>
    <row r="55" spans="1:8" ht="13.5" customHeight="1">
      <c r="A55" s="22">
        <v>50</v>
      </c>
      <c r="B55" s="23" t="s">
        <v>111</v>
      </c>
      <c r="C55" s="24" t="s">
        <v>112</v>
      </c>
      <c r="D55" s="26" t="s">
        <v>105</v>
      </c>
      <c r="E55" s="38">
        <v>8</v>
      </c>
      <c r="F55" s="39"/>
      <c r="G55" s="40"/>
      <c r="H55" s="42"/>
    </row>
    <row r="56" spans="1:8" ht="13.5" customHeight="1">
      <c r="A56" s="22">
        <v>51</v>
      </c>
      <c r="B56" s="23" t="s">
        <v>113</v>
      </c>
      <c r="C56" s="24" t="s">
        <v>114</v>
      </c>
      <c r="D56" s="26" t="s">
        <v>105</v>
      </c>
      <c r="E56" s="38">
        <v>5</v>
      </c>
      <c r="F56" s="39"/>
      <c r="G56" s="40"/>
      <c r="H56" s="44"/>
    </row>
    <row r="57" spans="1:8" ht="13.5" customHeight="1">
      <c r="A57" s="22">
        <v>52</v>
      </c>
      <c r="B57" s="23" t="s">
        <v>115</v>
      </c>
      <c r="C57" s="24" t="s">
        <v>116</v>
      </c>
      <c r="D57" s="26" t="s">
        <v>117</v>
      </c>
      <c r="E57" s="38">
        <v>5</v>
      </c>
      <c r="F57" s="39"/>
      <c r="G57" s="40" t="s">
        <v>118</v>
      </c>
      <c r="H57" s="45" t="s">
        <v>119</v>
      </c>
    </row>
    <row r="58" spans="1:8" ht="13.5" customHeight="1">
      <c r="A58" s="22">
        <v>53</v>
      </c>
      <c r="B58" s="23" t="s">
        <v>120</v>
      </c>
      <c r="C58" s="24" t="s">
        <v>121</v>
      </c>
      <c r="D58" s="26" t="s">
        <v>117</v>
      </c>
      <c r="E58" s="38">
        <v>1</v>
      </c>
      <c r="F58" s="39"/>
      <c r="G58" s="40"/>
      <c r="H58" s="45"/>
    </row>
    <row r="59" spans="1:8" ht="13.5" customHeight="1">
      <c r="A59" s="22">
        <v>54</v>
      </c>
      <c r="B59" s="23" t="s">
        <v>122</v>
      </c>
      <c r="C59" s="24" t="s">
        <v>123</v>
      </c>
      <c r="D59" s="26" t="s">
        <v>117</v>
      </c>
      <c r="E59" s="38">
        <v>2</v>
      </c>
      <c r="F59" s="39"/>
      <c r="G59" s="40"/>
      <c r="H59" s="45"/>
    </row>
    <row r="60" spans="1:8" ht="13.5" customHeight="1">
      <c r="A60" s="22">
        <v>55</v>
      </c>
      <c r="B60" s="23" t="s">
        <v>124</v>
      </c>
      <c r="C60" s="24" t="s">
        <v>125</v>
      </c>
      <c r="D60" s="26" t="s">
        <v>117</v>
      </c>
      <c r="E60" s="38">
        <v>9</v>
      </c>
      <c r="F60" s="39"/>
      <c r="G60" s="40"/>
      <c r="H60" s="45"/>
    </row>
    <row r="61" spans="1:8" ht="13.5" customHeight="1">
      <c r="A61" s="22">
        <v>56</v>
      </c>
      <c r="B61" s="23" t="s">
        <v>126</v>
      </c>
      <c r="C61" s="24" t="s">
        <v>127</v>
      </c>
      <c r="D61" s="26" t="s">
        <v>117</v>
      </c>
      <c r="E61" s="38">
        <v>1</v>
      </c>
      <c r="F61" s="39"/>
      <c r="G61" s="40"/>
      <c r="H61" s="45"/>
    </row>
    <row r="62" spans="1:8" ht="13.5" customHeight="1">
      <c r="A62" s="22">
        <v>57</v>
      </c>
      <c r="B62" s="23" t="s">
        <v>128</v>
      </c>
      <c r="C62" s="24" t="s">
        <v>53</v>
      </c>
      <c r="D62" s="26" t="s">
        <v>117</v>
      </c>
      <c r="E62" s="38">
        <v>1</v>
      </c>
      <c r="F62" s="39"/>
      <c r="G62" s="40"/>
      <c r="H62" s="45"/>
    </row>
    <row r="63" spans="1:8" ht="13.5" customHeight="1">
      <c r="A63" s="22">
        <v>58</v>
      </c>
      <c r="B63" s="23" t="s">
        <v>129</v>
      </c>
      <c r="C63" s="24" t="s">
        <v>57</v>
      </c>
      <c r="D63" s="26" t="s">
        <v>117</v>
      </c>
      <c r="E63" s="38">
        <v>3</v>
      </c>
      <c r="F63" s="39"/>
      <c r="G63" s="40"/>
      <c r="H63" s="45"/>
    </row>
    <row r="64" spans="1:8" ht="13.5" customHeight="1">
      <c r="A64" s="22">
        <v>59</v>
      </c>
      <c r="B64" s="23" t="s">
        <v>130</v>
      </c>
      <c r="C64" s="24" t="s">
        <v>121</v>
      </c>
      <c r="D64" s="26" t="s">
        <v>131</v>
      </c>
      <c r="E64" s="38">
        <v>3</v>
      </c>
      <c r="F64" s="39"/>
      <c r="G64" s="40"/>
      <c r="H64" s="45"/>
    </row>
    <row r="65" spans="1:8" ht="13.5" customHeight="1">
      <c r="A65" s="22">
        <v>60</v>
      </c>
      <c r="B65" s="23" t="s">
        <v>132</v>
      </c>
      <c r="C65" s="24" t="s">
        <v>123</v>
      </c>
      <c r="D65" s="26" t="s">
        <v>131</v>
      </c>
      <c r="E65" s="38">
        <v>3</v>
      </c>
      <c r="F65" s="39"/>
      <c r="G65" s="40"/>
      <c r="H65" s="45"/>
    </row>
    <row r="66" spans="1:8" ht="13.5" customHeight="1">
      <c r="A66" s="22">
        <v>61</v>
      </c>
      <c r="B66" s="23" t="s">
        <v>133</v>
      </c>
      <c r="C66" s="24" t="s">
        <v>134</v>
      </c>
      <c r="D66" s="26" t="s">
        <v>131</v>
      </c>
      <c r="E66" s="38">
        <v>2</v>
      </c>
      <c r="F66" s="39"/>
      <c r="G66" s="40"/>
      <c r="H66" s="45"/>
    </row>
    <row r="67" spans="1:8" ht="13.5" customHeight="1">
      <c r="A67" s="22">
        <v>62</v>
      </c>
      <c r="B67" s="23" t="s">
        <v>135</v>
      </c>
      <c r="C67" s="24" t="s">
        <v>125</v>
      </c>
      <c r="D67" s="26" t="s">
        <v>131</v>
      </c>
      <c r="E67" s="38">
        <v>7</v>
      </c>
      <c r="F67" s="39"/>
      <c r="G67" s="40"/>
      <c r="H67" s="45"/>
    </row>
    <row r="68" spans="1:8" ht="13.5" customHeight="1">
      <c r="A68" s="22">
        <v>63</v>
      </c>
      <c r="B68" s="23" t="s">
        <v>136</v>
      </c>
      <c r="C68" s="24" t="s">
        <v>127</v>
      </c>
      <c r="D68" s="26" t="s">
        <v>131</v>
      </c>
      <c r="E68" s="38">
        <v>1</v>
      </c>
      <c r="F68" s="39"/>
      <c r="G68" s="40"/>
      <c r="H68" s="45"/>
    </row>
    <row r="69" spans="1:8" ht="13.5" customHeight="1">
      <c r="A69" s="22">
        <v>64</v>
      </c>
      <c r="B69" s="23" t="s">
        <v>137</v>
      </c>
      <c r="C69" s="24" t="s">
        <v>123</v>
      </c>
      <c r="D69" s="26" t="s">
        <v>138</v>
      </c>
      <c r="E69" s="38">
        <v>2</v>
      </c>
      <c r="F69" s="39"/>
      <c r="G69" s="40"/>
      <c r="H69" s="45"/>
    </row>
    <row r="70" spans="1:8" ht="13.5" customHeight="1">
      <c r="A70" s="22">
        <v>65</v>
      </c>
      <c r="B70" s="23" t="s">
        <v>139</v>
      </c>
      <c r="C70" s="24" t="s">
        <v>134</v>
      </c>
      <c r="D70" s="26" t="s">
        <v>138</v>
      </c>
      <c r="E70" s="38">
        <v>1</v>
      </c>
      <c r="F70" s="39"/>
      <c r="G70" s="40"/>
      <c r="H70" s="45"/>
    </row>
    <row r="71" spans="1:8" ht="13.5" customHeight="1">
      <c r="A71" s="22">
        <v>66</v>
      </c>
      <c r="B71" s="23" t="s">
        <v>140</v>
      </c>
      <c r="C71" s="24" t="s">
        <v>125</v>
      </c>
      <c r="D71" s="26" t="s">
        <v>138</v>
      </c>
      <c r="E71" s="38">
        <v>6</v>
      </c>
      <c r="F71" s="39"/>
      <c r="G71" s="40"/>
      <c r="H71" s="45"/>
    </row>
    <row r="72" spans="1:8" ht="13.5" customHeight="1">
      <c r="A72" s="22">
        <v>67</v>
      </c>
      <c r="B72" s="23" t="s">
        <v>141</v>
      </c>
      <c r="C72" s="24" t="s">
        <v>127</v>
      </c>
      <c r="D72" s="26" t="s">
        <v>138</v>
      </c>
      <c r="E72" s="38">
        <v>1</v>
      </c>
      <c r="F72" s="39"/>
      <c r="G72" s="40"/>
      <c r="H72" s="45"/>
    </row>
    <row r="73" spans="1:8" ht="24.75" customHeight="1">
      <c r="A73" s="22">
        <v>68</v>
      </c>
      <c r="B73" s="23" t="s">
        <v>142</v>
      </c>
      <c r="C73" s="24" t="s">
        <v>123</v>
      </c>
      <c r="D73" s="26" t="s">
        <v>143</v>
      </c>
      <c r="E73" s="38">
        <v>2</v>
      </c>
      <c r="F73" s="50"/>
      <c r="G73" s="40" t="s">
        <v>79</v>
      </c>
      <c r="H73" s="41"/>
    </row>
    <row r="74" spans="1:8" ht="24.75" customHeight="1">
      <c r="A74" s="22">
        <v>69</v>
      </c>
      <c r="B74" s="23" t="s">
        <v>144</v>
      </c>
      <c r="C74" s="24" t="s">
        <v>134</v>
      </c>
      <c r="D74" s="26" t="s">
        <v>143</v>
      </c>
      <c r="E74" s="38">
        <v>1</v>
      </c>
      <c r="F74" s="51"/>
      <c r="G74" s="40"/>
      <c r="H74" s="42"/>
    </row>
    <row r="75" spans="1:8" ht="24.75" customHeight="1">
      <c r="A75" s="22">
        <v>70</v>
      </c>
      <c r="B75" s="23" t="s">
        <v>145</v>
      </c>
      <c r="C75" s="24" t="s">
        <v>125</v>
      </c>
      <c r="D75" s="26" t="s">
        <v>143</v>
      </c>
      <c r="E75" s="38">
        <v>2</v>
      </c>
      <c r="F75" s="51"/>
      <c r="G75" s="40"/>
      <c r="H75" s="42"/>
    </row>
    <row r="76" spans="1:8" ht="18" customHeight="1">
      <c r="A76" s="22">
        <v>71</v>
      </c>
      <c r="B76" s="23" t="s">
        <v>146</v>
      </c>
      <c r="C76" s="24" t="s">
        <v>147</v>
      </c>
      <c r="D76" s="46" t="s">
        <v>148</v>
      </c>
      <c r="E76" s="43">
        <v>2</v>
      </c>
      <c r="F76" s="51"/>
      <c r="G76" s="52" t="s">
        <v>149</v>
      </c>
      <c r="H76" s="42"/>
    </row>
    <row r="77" spans="1:8" ht="18" customHeight="1">
      <c r="A77" s="22">
        <v>72</v>
      </c>
      <c r="B77" s="23" t="s">
        <v>150</v>
      </c>
      <c r="C77" s="24" t="s">
        <v>147</v>
      </c>
      <c r="D77" s="25" t="s">
        <v>151</v>
      </c>
      <c r="E77" s="43">
        <v>1</v>
      </c>
      <c r="F77" s="51"/>
      <c r="G77" s="53" t="s">
        <v>152</v>
      </c>
      <c r="H77" s="42"/>
    </row>
    <row r="78" spans="1:8" ht="18" customHeight="1">
      <c r="A78" s="22">
        <v>73</v>
      </c>
      <c r="B78" s="23" t="s">
        <v>153</v>
      </c>
      <c r="C78" s="24" t="s">
        <v>154</v>
      </c>
      <c r="D78" s="25" t="s">
        <v>151</v>
      </c>
      <c r="E78" s="43">
        <v>1</v>
      </c>
      <c r="F78" s="51"/>
      <c r="G78" s="54"/>
      <c r="H78" s="42"/>
    </row>
    <row r="79" spans="1:8" ht="18" customHeight="1">
      <c r="A79" s="22">
        <v>74</v>
      </c>
      <c r="B79" s="23" t="s">
        <v>155</v>
      </c>
      <c r="C79" s="24" t="s">
        <v>156</v>
      </c>
      <c r="D79" s="25" t="s">
        <v>151</v>
      </c>
      <c r="E79" s="43">
        <v>1</v>
      </c>
      <c r="F79" s="51"/>
      <c r="G79" s="54"/>
      <c r="H79" s="42"/>
    </row>
    <row r="80" spans="1:8" ht="18" customHeight="1">
      <c r="A80" s="22">
        <v>75</v>
      </c>
      <c r="B80" s="23" t="s">
        <v>157</v>
      </c>
      <c r="C80" s="24" t="s">
        <v>158</v>
      </c>
      <c r="D80" s="25" t="s">
        <v>151</v>
      </c>
      <c r="E80" s="43">
        <v>1</v>
      </c>
      <c r="F80" s="51"/>
      <c r="G80" s="54"/>
      <c r="H80" s="42"/>
    </row>
    <row r="81" spans="1:8" ht="18" customHeight="1">
      <c r="A81" s="22">
        <v>76</v>
      </c>
      <c r="B81" s="23" t="s">
        <v>159</v>
      </c>
      <c r="C81" s="24" t="s">
        <v>160</v>
      </c>
      <c r="D81" s="25" t="s">
        <v>151</v>
      </c>
      <c r="E81" s="43">
        <v>2</v>
      </c>
      <c r="F81" s="51"/>
      <c r="G81" s="55"/>
      <c r="H81" s="42"/>
    </row>
    <row r="82" spans="1:8" ht="18" customHeight="1">
      <c r="A82" s="22">
        <v>77</v>
      </c>
      <c r="B82" s="23" t="s">
        <v>161</v>
      </c>
      <c r="C82" s="24" t="s">
        <v>162</v>
      </c>
      <c r="D82" s="25" t="s">
        <v>163</v>
      </c>
      <c r="E82" s="43">
        <v>1</v>
      </c>
      <c r="F82" s="51"/>
      <c r="G82" s="53" t="s">
        <v>164</v>
      </c>
      <c r="H82" s="42"/>
    </row>
    <row r="83" spans="1:8" ht="18" customHeight="1">
      <c r="A83" s="22">
        <v>78</v>
      </c>
      <c r="B83" s="23" t="s">
        <v>165</v>
      </c>
      <c r="C83" s="24" t="s">
        <v>166</v>
      </c>
      <c r="D83" s="25" t="s">
        <v>163</v>
      </c>
      <c r="E83" s="43">
        <v>1</v>
      </c>
      <c r="F83" s="51"/>
      <c r="G83" s="54"/>
      <c r="H83" s="42"/>
    </row>
    <row r="84" spans="1:8" ht="18" customHeight="1">
      <c r="A84" s="22">
        <v>79</v>
      </c>
      <c r="B84" s="23" t="s">
        <v>167</v>
      </c>
      <c r="C84" s="24" t="s">
        <v>168</v>
      </c>
      <c r="D84" s="25" t="s">
        <v>163</v>
      </c>
      <c r="E84" s="43">
        <v>1</v>
      </c>
      <c r="F84" s="51"/>
      <c r="G84" s="54"/>
      <c r="H84" s="42"/>
    </row>
    <row r="85" spans="1:8" ht="18" customHeight="1">
      <c r="A85" s="22">
        <v>80</v>
      </c>
      <c r="B85" s="23" t="s">
        <v>169</v>
      </c>
      <c r="C85" s="24" t="s">
        <v>170</v>
      </c>
      <c r="D85" s="25" t="s">
        <v>163</v>
      </c>
      <c r="E85" s="43">
        <v>1</v>
      </c>
      <c r="F85" s="51"/>
      <c r="G85" s="54"/>
      <c r="H85" s="42"/>
    </row>
    <row r="86" spans="1:8" ht="18" customHeight="1">
      <c r="A86" s="22">
        <v>81</v>
      </c>
      <c r="B86" s="23" t="s">
        <v>171</v>
      </c>
      <c r="C86" s="24" t="s">
        <v>172</v>
      </c>
      <c r="D86" s="25" t="s">
        <v>163</v>
      </c>
      <c r="E86" s="43">
        <v>4</v>
      </c>
      <c r="F86" s="51"/>
      <c r="G86" s="54"/>
      <c r="H86" s="42"/>
    </row>
    <row r="87" spans="1:8" ht="18" customHeight="1">
      <c r="A87" s="22">
        <v>82</v>
      </c>
      <c r="B87" s="23" t="s">
        <v>173</v>
      </c>
      <c r="C87" s="24" t="s">
        <v>174</v>
      </c>
      <c r="D87" s="25" t="s">
        <v>163</v>
      </c>
      <c r="E87" s="43">
        <v>4</v>
      </c>
      <c r="F87" s="51"/>
      <c r="G87" s="54"/>
      <c r="H87" s="42"/>
    </row>
    <row r="88" spans="1:8" ht="18" customHeight="1">
      <c r="A88" s="22">
        <v>83</v>
      </c>
      <c r="B88" s="23" t="s">
        <v>175</v>
      </c>
      <c r="C88" s="24" t="s">
        <v>176</v>
      </c>
      <c r="D88" s="25" t="s">
        <v>163</v>
      </c>
      <c r="E88" s="43">
        <v>4</v>
      </c>
      <c r="F88" s="51"/>
      <c r="G88" s="55"/>
      <c r="H88" s="42"/>
    </row>
    <row r="89" spans="1:8" ht="18" customHeight="1">
      <c r="A89" s="22">
        <v>84</v>
      </c>
      <c r="B89" s="23" t="s">
        <v>177</v>
      </c>
      <c r="C89" s="24" t="s">
        <v>178</v>
      </c>
      <c r="D89" s="25" t="s">
        <v>163</v>
      </c>
      <c r="E89" s="43">
        <v>3</v>
      </c>
      <c r="F89" s="51"/>
      <c r="G89" s="54" t="s">
        <v>179</v>
      </c>
      <c r="H89" s="42"/>
    </row>
    <row r="90" spans="1:8" ht="18" customHeight="1">
      <c r="A90" s="22">
        <v>85</v>
      </c>
      <c r="B90" s="23" t="s">
        <v>180</v>
      </c>
      <c r="C90" s="24" t="s">
        <v>181</v>
      </c>
      <c r="D90" s="25" t="s">
        <v>163</v>
      </c>
      <c r="E90" s="43">
        <v>1</v>
      </c>
      <c r="F90" s="51"/>
      <c r="G90" s="54"/>
      <c r="H90" s="42"/>
    </row>
    <row r="91" spans="1:8" ht="18" customHeight="1">
      <c r="A91" s="22">
        <v>86</v>
      </c>
      <c r="B91" s="23" t="s">
        <v>182</v>
      </c>
      <c r="C91" s="24" t="s">
        <v>183</v>
      </c>
      <c r="D91" s="25" t="s">
        <v>163</v>
      </c>
      <c r="E91" s="43">
        <v>1</v>
      </c>
      <c r="F91" s="51"/>
      <c r="G91" s="54"/>
      <c r="H91" s="42"/>
    </row>
    <row r="92" spans="1:8" ht="18" customHeight="1">
      <c r="A92" s="22">
        <v>87</v>
      </c>
      <c r="B92" s="23" t="s">
        <v>184</v>
      </c>
      <c r="C92" s="24" t="s">
        <v>185</v>
      </c>
      <c r="D92" s="25" t="s">
        <v>163</v>
      </c>
      <c r="E92" s="43">
        <v>1</v>
      </c>
      <c r="F92" s="51"/>
      <c r="G92" s="54"/>
      <c r="H92" s="42"/>
    </row>
    <row r="93" spans="1:8" ht="18" customHeight="1">
      <c r="A93" s="22">
        <v>88</v>
      </c>
      <c r="B93" s="23" t="s">
        <v>186</v>
      </c>
      <c r="C93" s="24" t="s">
        <v>187</v>
      </c>
      <c r="D93" s="25" t="s">
        <v>163</v>
      </c>
      <c r="E93" s="43">
        <v>1</v>
      </c>
      <c r="F93" s="51"/>
      <c r="G93" s="55"/>
      <c r="H93" s="42"/>
    </row>
    <row r="94" spans="1:8" ht="18" customHeight="1">
      <c r="A94" s="22">
        <v>89</v>
      </c>
      <c r="B94" s="23" t="s">
        <v>188</v>
      </c>
      <c r="C94" s="24" t="s">
        <v>189</v>
      </c>
      <c r="D94" s="26" t="s">
        <v>190</v>
      </c>
      <c r="E94" s="43">
        <v>1</v>
      </c>
      <c r="F94" s="51"/>
      <c r="G94" s="53" t="s">
        <v>191</v>
      </c>
      <c r="H94" s="42"/>
    </row>
    <row r="95" spans="1:8" ht="18" customHeight="1">
      <c r="A95" s="22">
        <v>90</v>
      </c>
      <c r="B95" s="23" t="s">
        <v>192</v>
      </c>
      <c r="C95" s="24" t="s">
        <v>193</v>
      </c>
      <c r="D95" s="26" t="s">
        <v>190</v>
      </c>
      <c r="E95" s="43">
        <v>1</v>
      </c>
      <c r="F95" s="51"/>
      <c r="G95" s="55"/>
      <c r="H95" s="42"/>
    </row>
    <row r="96" spans="1:8" ht="24.75" customHeight="1">
      <c r="A96" s="22">
        <v>91</v>
      </c>
      <c r="B96" s="23" t="s">
        <v>194</v>
      </c>
      <c r="C96" s="24" t="s">
        <v>195</v>
      </c>
      <c r="D96" s="26" t="s">
        <v>190</v>
      </c>
      <c r="E96" s="43">
        <v>1</v>
      </c>
      <c r="F96" s="51"/>
      <c r="G96" s="54" t="s">
        <v>196</v>
      </c>
      <c r="H96" s="42"/>
    </row>
    <row r="97" spans="1:8" ht="24.75" customHeight="1">
      <c r="A97" s="22">
        <v>92</v>
      </c>
      <c r="B97" s="23" t="s">
        <v>197</v>
      </c>
      <c r="C97" s="24" t="s">
        <v>198</v>
      </c>
      <c r="D97" s="26" t="s">
        <v>190</v>
      </c>
      <c r="E97" s="43">
        <v>1</v>
      </c>
      <c r="F97" s="51"/>
      <c r="G97" s="55"/>
      <c r="H97" s="42"/>
    </row>
    <row r="98" spans="1:8" ht="18" customHeight="1">
      <c r="A98" s="22">
        <v>93</v>
      </c>
      <c r="B98" s="23" t="s">
        <v>199</v>
      </c>
      <c r="C98" s="24" t="s">
        <v>200</v>
      </c>
      <c r="D98" s="26" t="s">
        <v>201</v>
      </c>
      <c r="E98" s="43">
        <v>1</v>
      </c>
      <c r="F98" s="56"/>
      <c r="G98" s="52" t="s">
        <v>202</v>
      </c>
      <c r="H98" s="44"/>
    </row>
    <row r="99" spans="1:8" s="3" customFormat="1" ht="19.5" customHeight="1">
      <c r="A99" s="22">
        <v>94</v>
      </c>
      <c r="B99" s="23" t="s">
        <v>203</v>
      </c>
      <c r="C99" s="47" t="s">
        <v>204</v>
      </c>
      <c r="D99" s="26" t="s">
        <v>205</v>
      </c>
      <c r="E99" s="57">
        <v>8</v>
      </c>
      <c r="F99" s="39"/>
      <c r="G99" s="58" t="s">
        <v>206</v>
      </c>
      <c r="H99" s="59"/>
    </row>
    <row r="100" spans="1:8" s="3" customFormat="1" ht="19.5" customHeight="1">
      <c r="A100" s="22">
        <v>95</v>
      </c>
      <c r="B100" s="23" t="s">
        <v>207</v>
      </c>
      <c r="C100" s="47" t="s">
        <v>208</v>
      </c>
      <c r="D100" s="26" t="s">
        <v>205</v>
      </c>
      <c r="E100" s="57">
        <v>8</v>
      </c>
      <c r="F100" s="39"/>
      <c r="G100" s="60"/>
      <c r="H100" s="61"/>
    </row>
    <row r="101" spans="1:8" s="3" customFormat="1" ht="19.5" customHeight="1">
      <c r="A101" s="22">
        <v>96</v>
      </c>
      <c r="B101" s="23" t="s">
        <v>209</v>
      </c>
      <c r="C101" s="47" t="s">
        <v>210</v>
      </c>
      <c r="D101" s="26" t="s">
        <v>205</v>
      </c>
      <c r="E101" s="57">
        <v>9</v>
      </c>
      <c r="F101" s="39"/>
      <c r="G101" s="60"/>
      <c r="H101" s="61"/>
    </row>
    <row r="102" spans="1:8" s="3" customFormat="1" ht="19.5" customHeight="1">
      <c r="A102" s="22">
        <v>97</v>
      </c>
      <c r="B102" s="23" t="s">
        <v>211</v>
      </c>
      <c r="C102" s="47" t="s">
        <v>212</v>
      </c>
      <c r="D102" s="26" t="s">
        <v>205</v>
      </c>
      <c r="E102" s="57">
        <v>8</v>
      </c>
      <c r="F102" s="39"/>
      <c r="G102" s="60"/>
      <c r="H102" s="61"/>
    </row>
    <row r="103" spans="1:8" s="3" customFormat="1" ht="19.5" customHeight="1">
      <c r="A103" s="22">
        <v>98</v>
      </c>
      <c r="B103" s="23" t="s">
        <v>213</v>
      </c>
      <c r="C103" s="47" t="s">
        <v>214</v>
      </c>
      <c r="D103" s="26" t="s">
        <v>205</v>
      </c>
      <c r="E103" s="57">
        <v>4</v>
      </c>
      <c r="F103" s="39"/>
      <c r="G103" s="60"/>
      <c r="H103" s="61"/>
    </row>
    <row r="104" spans="1:8" s="3" customFormat="1" ht="19.5" customHeight="1">
      <c r="A104" s="22">
        <v>99</v>
      </c>
      <c r="B104" s="23" t="s">
        <v>215</v>
      </c>
      <c r="C104" s="47" t="s">
        <v>216</v>
      </c>
      <c r="D104" s="26" t="s">
        <v>205</v>
      </c>
      <c r="E104" s="57">
        <v>11</v>
      </c>
      <c r="F104" s="39"/>
      <c r="G104" s="60"/>
      <c r="H104" s="61"/>
    </row>
    <row r="105" spans="1:8" s="3" customFormat="1" ht="19.5" customHeight="1">
      <c r="A105" s="22">
        <v>100</v>
      </c>
      <c r="B105" s="23" t="s">
        <v>217</v>
      </c>
      <c r="C105" s="47" t="s">
        <v>218</v>
      </c>
      <c r="D105" s="26" t="s">
        <v>205</v>
      </c>
      <c r="E105" s="57">
        <v>12</v>
      </c>
      <c r="F105" s="39"/>
      <c r="G105" s="60"/>
      <c r="H105" s="61"/>
    </row>
    <row r="106" spans="1:8" s="3" customFormat="1" ht="19.5" customHeight="1">
      <c r="A106" s="22">
        <v>101</v>
      </c>
      <c r="B106" s="23" t="s">
        <v>219</v>
      </c>
      <c r="C106" s="47" t="s">
        <v>220</v>
      </c>
      <c r="D106" s="26" t="s">
        <v>205</v>
      </c>
      <c r="E106" s="57">
        <v>10</v>
      </c>
      <c r="F106" s="39"/>
      <c r="G106" s="60"/>
      <c r="H106" s="61"/>
    </row>
    <row r="107" spans="1:8" ht="30" customHeight="1">
      <c r="A107" s="22">
        <v>102</v>
      </c>
      <c r="B107" s="23" t="s">
        <v>221</v>
      </c>
      <c r="C107" s="24" t="s">
        <v>158</v>
      </c>
      <c r="D107" s="26" t="s">
        <v>222</v>
      </c>
      <c r="E107" s="43">
        <v>1</v>
      </c>
      <c r="F107" s="52"/>
      <c r="G107" s="62" t="s">
        <v>223</v>
      </c>
      <c r="H107" s="63"/>
    </row>
    <row r="108" spans="1:8" s="2" customFormat="1" ht="49.5" customHeight="1">
      <c r="A108" s="22">
        <v>103</v>
      </c>
      <c r="B108" s="23" t="s">
        <v>224</v>
      </c>
      <c r="C108" s="24" t="s">
        <v>225</v>
      </c>
      <c r="D108" s="46" t="s">
        <v>226</v>
      </c>
      <c r="E108" s="35"/>
      <c r="F108" s="50">
        <v>2</v>
      </c>
      <c r="G108" s="64" t="s">
        <v>227</v>
      </c>
      <c r="H108" s="65" t="s">
        <v>228</v>
      </c>
    </row>
    <row r="109" spans="1:8" s="2" customFormat="1" ht="49.5" customHeight="1">
      <c r="A109" s="22">
        <v>104</v>
      </c>
      <c r="B109" s="23" t="s">
        <v>229</v>
      </c>
      <c r="C109" s="24" t="s">
        <v>230</v>
      </c>
      <c r="D109" s="26" t="s">
        <v>231</v>
      </c>
      <c r="E109" s="35"/>
      <c r="F109" s="50">
        <v>2</v>
      </c>
      <c r="G109" s="66"/>
      <c r="H109" s="65"/>
    </row>
    <row r="110" spans="1:8" s="2" customFormat="1" ht="49.5" customHeight="1">
      <c r="A110" s="22">
        <v>105</v>
      </c>
      <c r="B110" s="23" t="s">
        <v>232</v>
      </c>
      <c r="C110" s="24" t="s">
        <v>233</v>
      </c>
      <c r="D110" s="26" t="s">
        <v>234</v>
      </c>
      <c r="E110" s="35"/>
      <c r="F110" s="50">
        <v>6</v>
      </c>
      <c r="G110" s="64" t="s">
        <v>235</v>
      </c>
      <c r="H110" s="65" t="s">
        <v>236</v>
      </c>
    </row>
    <row r="111" spans="1:8" s="2" customFormat="1" ht="49.5" customHeight="1">
      <c r="A111" s="22">
        <v>106</v>
      </c>
      <c r="B111" s="23" t="s">
        <v>237</v>
      </c>
      <c r="C111" s="24" t="s">
        <v>238</v>
      </c>
      <c r="D111" s="25" t="s">
        <v>12</v>
      </c>
      <c r="E111" s="35"/>
      <c r="F111" s="50">
        <v>2</v>
      </c>
      <c r="G111" s="67"/>
      <c r="H111" s="65"/>
    </row>
    <row r="112" spans="1:8" s="2" customFormat="1" ht="49.5" customHeight="1">
      <c r="A112" s="22">
        <v>107</v>
      </c>
      <c r="B112" s="23" t="s">
        <v>239</v>
      </c>
      <c r="C112" s="24" t="s">
        <v>240</v>
      </c>
      <c r="D112" s="26" t="s">
        <v>241</v>
      </c>
      <c r="E112" s="35"/>
      <c r="F112" s="50">
        <v>2</v>
      </c>
      <c r="G112" s="64" t="s">
        <v>242</v>
      </c>
      <c r="H112" s="65" t="s">
        <v>243</v>
      </c>
    </row>
    <row r="113" spans="1:8" s="2" customFormat="1" ht="49.5" customHeight="1">
      <c r="A113" s="22">
        <v>108</v>
      </c>
      <c r="B113" s="23" t="s">
        <v>244</v>
      </c>
      <c r="C113" s="48" t="s">
        <v>245</v>
      </c>
      <c r="D113" s="26" t="s">
        <v>246</v>
      </c>
      <c r="E113" s="68"/>
      <c r="F113" s="39">
        <v>12</v>
      </c>
      <c r="G113" s="66"/>
      <c r="H113" s="65"/>
    </row>
    <row r="114" spans="1:8" s="2" customFormat="1" ht="34.5" customHeight="1">
      <c r="A114" s="22">
        <v>109</v>
      </c>
      <c r="B114" s="23" t="s">
        <v>247</v>
      </c>
      <c r="C114" s="24" t="s">
        <v>248</v>
      </c>
      <c r="D114" s="26" t="s">
        <v>86</v>
      </c>
      <c r="E114" s="35"/>
      <c r="F114" s="50">
        <v>2</v>
      </c>
      <c r="G114" s="69" t="s">
        <v>249</v>
      </c>
      <c r="H114" s="65" t="s">
        <v>250</v>
      </c>
    </row>
    <row r="115" spans="1:8" s="2" customFormat="1" ht="34.5" customHeight="1">
      <c r="A115" s="22">
        <v>110</v>
      </c>
      <c r="B115" s="23" t="s">
        <v>251</v>
      </c>
      <c r="C115" s="24" t="s">
        <v>252</v>
      </c>
      <c r="D115" s="26" t="s">
        <v>105</v>
      </c>
      <c r="E115" s="35"/>
      <c r="F115" s="50">
        <v>2</v>
      </c>
      <c r="G115" s="69" t="s">
        <v>253</v>
      </c>
      <c r="H115" s="65"/>
    </row>
    <row r="116" spans="1:8" s="2" customFormat="1" ht="34.5" customHeight="1">
      <c r="A116" s="22">
        <v>111</v>
      </c>
      <c r="B116" s="23" t="s">
        <v>254</v>
      </c>
      <c r="C116" s="24" t="s">
        <v>255</v>
      </c>
      <c r="D116" s="26" t="s">
        <v>256</v>
      </c>
      <c r="E116" s="35"/>
      <c r="F116" s="50">
        <v>2</v>
      </c>
      <c r="G116" s="64" t="s">
        <v>257</v>
      </c>
      <c r="H116" s="65" t="s">
        <v>258</v>
      </c>
    </row>
    <row r="117" spans="1:8" s="2" customFormat="1" ht="34.5" customHeight="1">
      <c r="A117" s="22">
        <v>112</v>
      </c>
      <c r="B117" s="23" t="s">
        <v>259</v>
      </c>
      <c r="C117" s="49" t="s">
        <v>260</v>
      </c>
      <c r="D117" s="26" t="s">
        <v>261</v>
      </c>
      <c r="E117" s="68"/>
      <c r="F117" s="39">
        <v>3</v>
      </c>
      <c r="G117" s="66"/>
      <c r="H117" s="65"/>
    </row>
    <row r="118" spans="1:8" s="2" customFormat="1" ht="69.75" customHeight="1">
      <c r="A118" s="22">
        <v>113</v>
      </c>
      <c r="B118" s="23" t="s">
        <v>262</v>
      </c>
      <c r="C118" s="24" t="s">
        <v>154</v>
      </c>
      <c r="D118" s="26" t="s">
        <v>263</v>
      </c>
      <c r="E118" s="68"/>
      <c r="F118" s="39">
        <v>1</v>
      </c>
      <c r="G118" s="66" t="s">
        <v>264</v>
      </c>
      <c r="H118" s="65" t="s">
        <v>265</v>
      </c>
    </row>
    <row r="119" spans="1:8" ht="30" customHeight="1">
      <c r="A119" s="22">
        <v>114</v>
      </c>
      <c r="B119" s="23" t="s">
        <v>266</v>
      </c>
      <c r="C119" s="24" t="s">
        <v>154</v>
      </c>
      <c r="D119" s="26" t="s">
        <v>263</v>
      </c>
      <c r="E119" s="43">
        <v>2</v>
      </c>
      <c r="F119" s="22"/>
      <c r="G119" s="53" t="s">
        <v>267</v>
      </c>
      <c r="H119" s="70" t="s">
        <v>268</v>
      </c>
    </row>
    <row r="120" spans="1:8" ht="30" customHeight="1">
      <c r="A120" s="22">
        <v>115</v>
      </c>
      <c r="B120" s="23" t="s">
        <v>269</v>
      </c>
      <c r="C120" s="24" t="s">
        <v>156</v>
      </c>
      <c r="D120" s="26" t="s">
        <v>263</v>
      </c>
      <c r="E120" s="43">
        <v>1</v>
      </c>
      <c r="F120" s="22"/>
      <c r="G120" s="71"/>
      <c r="H120" s="72"/>
    </row>
    <row r="121" spans="1:8" s="3" customFormat="1" ht="15.75" customHeight="1">
      <c r="A121" s="22">
        <v>116</v>
      </c>
      <c r="B121" s="23" t="s">
        <v>270</v>
      </c>
      <c r="C121" s="24" t="s">
        <v>271</v>
      </c>
      <c r="D121" s="26" t="s">
        <v>272</v>
      </c>
      <c r="E121" s="38">
        <v>1</v>
      </c>
      <c r="F121" s="50"/>
      <c r="G121" s="40" t="s">
        <v>267</v>
      </c>
      <c r="H121" s="45" t="s">
        <v>273</v>
      </c>
    </row>
    <row r="122" spans="1:8" s="3" customFormat="1" ht="15.75" customHeight="1">
      <c r="A122" s="22">
        <v>117</v>
      </c>
      <c r="B122" s="23" t="s">
        <v>274</v>
      </c>
      <c r="C122" s="24" t="s">
        <v>275</v>
      </c>
      <c r="D122" s="26" t="s">
        <v>272</v>
      </c>
      <c r="E122" s="38">
        <v>3</v>
      </c>
      <c r="F122" s="51"/>
      <c r="G122" s="40"/>
      <c r="H122" s="45"/>
    </row>
    <row r="123" spans="1:8" s="3" customFormat="1" ht="15.75" customHeight="1">
      <c r="A123" s="22">
        <v>118</v>
      </c>
      <c r="B123" s="23" t="s">
        <v>276</v>
      </c>
      <c r="C123" s="24" t="s">
        <v>277</v>
      </c>
      <c r="D123" s="26" t="s">
        <v>272</v>
      </c>
      <c r="E123" s="38">
        <v>2</v>
      </c>
      <c r="F123" s="51"/>
      <c r="G123" s="40"/>
      <c r="H123" s="45"/>
    </row>
    <row r="124" spans="1:8" s="3" customFormat="1" ht="15.75" customHeight="1">
      <c r="A124" s="22">
        <v>119</v>
      </c>
      <c r="B124" s="23" t="s">
        <v>278</v>
      </c>
      <c r="C124" s="24" t="s">
        <v>279</v>
      </c>
      <c r="D124" s="26" t="s">
        <v>272</v>
      </c>
      <c r="E124" s="38">
        <v>1</v>
      </c>
      <c r="F124" s="51"/>
      <c r="G124" s="40"/>
      <c r="H124" s="45"/>
    </row>
    <row r="125" spans="1:8" s="3" customFormat="1" ht="15.75" customHeight="1">
      <c r="A125" s="22">
        <v>120</v>
      </c>
      <c r="B125" s="23" t="s">
        <v>280</v>
      </c>
      <c r="C125" s="24" t="s">
        <v>281</v>
      </c>
      <c r="D125" s="26" t="s">
        <v>272</v>
      </c>
      <c r="E125" s="38">
        <v>1</v>
      </c>
      <c r="F125" s="51"/>
      <c r="G125" s="40"/>
      <c r="H125" s="45"/>
    </row>
    <row r="126" spans="1:8" s="3" customFormat="1" ht="15.75" customHeight="1">
      <c r="A126" s="22">
        <v>121</v>
      </c>
      <c r="B126" s="23" t="s">
        <v>282</v>
      </c>
      <c r="C126" s="24" t="s">
        <v>283</v>
      </c>
      <c r="D126" s="26" t="s">
        <v>272</v>
      </c>
      <c r="E126" s="38">
        <v>1</v>
      </c>
      <c r="F126" s="51"/>
      <c r="G126" s="40"/>
      <c r="H126" s="45"/>
    </row>
    <row r="127" spans="1:8" s="3" customFormat="1" ht="15.75" customHeight="1">
      <c r="A127" s="22">
        <v>122</v>
      </c>
      <c r="B127" s="23" t="s">
        <v>284</v>
      </c>
      <c r="C127" s="24" t="s">
        <v>285</v>
      </c>
      <c r="D127" s="26" t="s">
        <v>272</v>
      </c>
      <c r="E127" s="38">
        <v>4</v>
      </c>
      <c r="F127" s="51"/>
      <c r="G127" s="40"/>
      <c r="H127" s="45"/>
    </row>
    <row r="128" spans="1:8" s="3" customFormat="1" ht="15.75" customHeight="1">
      <c r="A128" s="22">
        <v>123</v>
      </c>
      <c r="B128" s="23" t="s">
        <v>286</v>
      </c>
      <c r="C128" s="24" t="s">
        <v>287</v>
      </c>
      <c r="D128" s="26" t="s">
        <v>272</v>
      </c>
      <c r="E128" s="38">
        <v>2</v>
      </c>
      <c r="F128" s="51"/>
      <c r="G128" s="40"/>
      <c r="H128" s="45"/>
    </row>
    <row r="129" spans="1:8" s="3" customFormat="1" ht="15.75" customHeight="1">
      <c r="A129" s="22">
        <v>124</v>
      </c>
      <c r="B129" s="23" t="s">
        <v>288</v>
      </c>
      <c r="C129" s="24" t="s">
        <v>289</v>
      </c>
      <c r="D129" s="26" t="s">
        <v>272</v>
      </c>
      <c r="E129" s="38">
        <v>2</v>
      </c>
      <c r="F129" s="51"/>
      <c r="G129" s="40"/>
      <c r="H129" s="45"/>
    </row>
    <row r="130" spans="1:8" s="3" customFormat="1" ht="15.75" customHeight="1">
      <c r="A130" s="22">
        <v>125</v>
      </c>
      <c r="B130" s="23" t="s">
        <v>290</v>
      </c>
      <c r="C130" s="24" t="s">
        <v>291</v>
      </c>
      <c r="D130" s="26" t="s">
        <v>272</v>
      </c>
      <c r="E130" s="38">
        <v>2</v>
      </c>
      <c r="F130" s="51"/>
      <c r="G130" s="40"/>
      <c r="H130" s="45"/>
    </row>
    <row r="131" spans="1:8" s="3" customFormat="1" ht="15.75" customHeight="1">
      <c r="A131" s="22">
        <v>126</v>
      </c>
      <c r="B131" s="23" t="s">
        <v>292</v>
      </c>
      <c r="C131" s="24" t="s">
        <v>293</v>
      </c>
      <c r="D131" s="26" t="s">
        <v>272</v>
      </c>
      <c r="E131" s="38">
        <v>3</v>
      </c>
      <c r="F131" s="51"/>
      <c r="G131" s="40"/>
      <c r="H131" s="45"/>
    </row>
    <row r="132" spans="1:8" s="3" customFormat="1" ht="15.75" customHeight="1">
      <c r="A132" s="22">
        <v>127</v>
      </c>
      <c r="B132" s="23" t="s">
        <v>294</v>
      </c>
      <c r="C132" s="24" t="s">
        <v>295</v>
      </c>
      <c r="D132" s="26" t="s">
        <v>272</v>
      </c>
      <c r="E132" s="38">
        <v>2</v>
      </c>
      <c r="F132" s="51"/>
      <c r="G132" s="40"/>
      <c r="H132" s="45"/>
    </row>
    <row r="133" spans="1:8" s="3" customFormat="1" ht="15.75" customHeight="1">
      <c r="A133" s="22">
        <v>128</v>
      </c>
      <c r="B133" s="23" t="s">
        <v>296</v>
      </c>
      <c r="C133" s="24" t="s">
        <v>297</v>
      </c>
      <c r="D133" s="26" t="s">
        <v>272</v>
      </c>
      <c r="E133" s="38">
        <v>3</v>
      </c>
      <c r="F133" s="51"/>
      <c r="G133" s="40"/>
      <c r="H133" s="45"/>
    </row>
    <row r="134" spans="1:8" s="3" customFormat="1" ht="15.75" customHeight="1">
      <c r="A134" s="22">
        <v>129</v>
      </c>
      <c r="B134" s="23" t="s">
        <v>298</v>
      </c>
      <c r="C134" s="24" t="s">
        <v>299</v>
      </c>
      <c r="D134" s="26" t="s">
        <v>272</v>
      </c>
      <c r="E134" s="38">
        <v>4</v>
      </c>
      <c r="F134" s="56"/>
      <c r="G134" s="40"/>
      <c r="H134" s="45"/>
    </row>
    <row r="135" spans="1:8" s="3" customFormat="1" ht="19.5" customHeight="1">
      <c r="A135" s="22">
        <v>130</v>
      </c>
      <c r="B135" s="23" t="s">
        <v>300</v>
      </c>
      <c r="C135" s="73" t="s">
        <v>301</v>
      </c>
      <c r="D135" s="26" t="s">
        <v>302</v>
      </c>
      <c r="E135" s="57">
        <v>4</v>
      </c>
      <c r="F135" s="50"/>
      <c r="G135" s="40" t="s">
        <v>267</v>
      </c>
      <c r="H135" s="45" t="s">
        <v>273</v>
      </c>
    </row>
    <row r="136" spans="1:8" s="3" customFormat="1" ht="19.5" customHeight="1">
      <c r="A136" s="22">
        <v>131</v>
      </c>
      <c r="B136" s="23" t="s">
        <v>303</v>
      </c>
      <c r="C136" s="24" t="s">
        <v>304</v>
      </c>
      <c r="D136" s="26" t="s">
        <v>302</v>
      </c>
      <c r="E136" s="57">
        <v>8</v>
      </c>
      <c r="F136" s="51"/>
      <c r="G136" s="40"/>
      <c r="H136" s="45"/>
    </row>
    <row r="137" spans="1:8" s="3" customFormat="1" ht="19.5" customHeight="1">
      <c r="A137" s="22">
        <v>132</v>
      </c>
      <c r="B137" s="23" t="s">
        <v>305</v>
      </c>
      <c r="C137" s="24" t="s">
        <v>306</v>
      </c>
      <c r="D137" s="26" t="s">
        <v>302</v>
      </c>
      <c r="E137" s="57">
        <v>6</v>
      </c>
      <c r="F137" s="51"/>
      <c r="G137" s="40"/>
      <c r="H137" s="45"/>
    </row>
    <row r="138" spans="1:8" s="3" customFormat="1" ht="19.5" customHeight="1">
      <c r="A138" s="22">
        <v>133</v>
      </c>
      <c r="B138" s="23" t="s">
        <v>307</v>
      </c>
      <c r="C138" s="24" t="s">
        <v>308</v>
      </c>
      <c r="D138" s="26" t="s">
        <v>302</v>
      </c>
      <c r="E138" s="57">
        <v>11</v>
      </c>
      <c r="F138" s="51"/>
      <c r="G138" s="40"/>
      <c r="H138" s="45"/>
    </row>
    <row r="139" spans="1:8" s="3" customFormat="1" ht="19.5" customHeight="1">
      <c r="A139" s="22">
        <v>134</v>
      </c>
      <c r="B139" s="23" t="s">
        <v>309</v>
      </c>
      <c r="C139" s="47" t="s">
        <v>204</v>
      </c>
      <c r="D139" s="26" t="s">
        <v>310</v>
      </c>
      <c r="E139" s="57">
        <v>2</v>
      </c>
      <c r="F139" s="51"/>
      <c r="G139" s="60" t="s">
        <v>311</v>
      </c>
      <c r="H139" s="74" t="s">
        <v>268</v>
      </c>
    </row>
    <row r="140" spans="1:8" s="3" customFormat="1" ht="19.5" customHeight="1">
      <c r="A140" s="22">
        <v>135</v>
      </c>
      <c r="B140" s="23" t="s">
        <v>312</v>
      </c>
      <c r="C140" s="47" t="s">
        <v>208</v>
      </c>
      <c r="D140" s="26" t="s">
        <v>310</v>
      </c>
      <c r="E140" s="57">
        <v>2</v>
      </c>
      <c r="F140" s="51"/>
      <c r="G140" s="60"/>
      <c r="H140" s="74"/>
    </row>
    <row r="141" spans="1:8" s="3" customFormat="1" ht="19.5" customHeight="1">
      <c r="A141" s="22">
        <v>136</v>
      </c>
      <c r="B141" s="23" t="s">
        <v>313</v>
      </c>
      <c r="C141" s="47" t="s">
        <v>210</v>
      </c>
      <c r="D141" s="26" t="s">
        <v>310</v>
      </c>
      <c r="E141" s="57">
        <v>2</v>
      </c>
      <c r="F141" s="51"/>
      <c r="G141" s="60"/>
      <c r="H141" s="74"/>
    </row>
    <row r="142" spans="1:8" s="3" customFormat="1" ht="19.5" customHeight="1">
      <c r="A142" s="22">
        <v>137</v>
      </c>
      <c r="B142" s="23" t="s">
        <v>314</v>
      </c>
      <c r="C142" s="47" t="s">
        <v>212</v>
      </c>
      <c r="D142" s="26" t="s">
        <v>310</v>
      </c>
      <c r="E142" s="57">
        <v>1</v>
      </c>
      <c r="F142" s="51"/>
      <c r="G142" s="60"/>
      <c r="H142" s="74"/>
    </row>
    <row r="143" spans="1:8" s="3" customFormat="1" ht="19.5" customHeight="1">
      <c r="A143" s="22">
        <v>138</v>
      </c>
      <c r="B143" s="23" t="s">
        <v>315</v>
      </c>
      <c r="C143" s="47" t="s">
        <v>214</v>
      </c>
      <c r="D143" s="26" t="s">
        <v>310</v>
      </c>
      <c r="E143" s="57">
        <v>4</v>
      </c>
      <c r="F143" s="51"/>
      <c r="G143" s="60"/>
      <c r="H143" s="74"/>
    </row>
    <row r="144" spans="1:8" s="3" customFormat="1" ht="19.5" customHeight="1">
      <c r="A144" s="22">
        <v>139</v>
      </c>
      <c r="B144" s="23" t="s">
        <v>316</v>
      </c>
      <c r="C144" s="47" t="s">
        <v>216</v>
      </c>
      <c r="D144" s="26" t="s">
        <v>310</v>
      </c>
      <c r="E144" s="57">
        <v>4</v>
      </c>
      <c r="F144" s="51"/>
      <c r="G144" s="60"/>
      <c r="H144" s="74"/>
    </row>
    <row r="145" spans="1:8" s="3" customFormat="1" ht="19.5" customHeight="1">
      <c r="A145" s="22">
        <v>140</v>
      </c>
      <c r="B145" s="23" t="s">
        <v>317</v>
      </c>
      <c r="C145" s="47" t="s">
        <v>218</v>
      </c>
      <c r="D145" s="26" t="s">
        <v>310</v>
      </c>
      <c r="E145" s="57">
        <v>4</v>
      </c>
      <c r="F145" s="51"/>
      <c r="G145" s="60"/>
      <c r="H145" s="74"/>
    </row>
    <row r="146" spans="1:8" s="3" customFormat="1" ht="19.5" customHeight="1">
      <c r="A146" s="22">
        <v>141</v>
      </c>
      <c r="B146" s="23" t="s">
        <v>318</v>
      </c>
      <c r="C146" s="47" t="s">
        <v>220</v>
      </c>
      <c r="D146" s="26" t="s">
        <v>310</v>
      </c>
      <c r="E146" s="57">
        <v>3</v>
      </c>
      <c r="F146" s="51"/>
      <c r="G146" s="60"/>
      <c r="H146" s="74"/>
    </row>
    <row r="147" spans="1:8" s="3" customFormat="1" ht="19.5" customHeight="1">
      <c r="A147" s="22">
        <v>142</v>
      </c>
      <c r="B147" s="23" t="s">
        <v>319</v>
      </c>
      <c r="C147" s="47" t="s">
        <v>204</v>
      </c>
      <c r="D147" s="26" t="s">
        <v>320</v>
      </c>
      <c r="E147" s="57">
        <v>4</v>
      </c>
      <c r="F147" s="51"/>
      <c r="G147" s="40" t="s">
        <v>267</v>
      </c>
      <c r="H147" s="45" t="s">
        <v>268</v>
      </c>
    </row>
    <row r="148" spans="1:8" s="3" customFormat="1" ht="19.5" customHeight="1">
      <c r="A148" s="22">
        <v>143</v>
      </c>
      <c r="B148" s="23" t="s">
        <v>321</v>
      </c>
      <c r="C148" s="47" t="s">
        <v>208</v>
      </c>
      <c r="D148" s="26" t="s">
        <v>320</v>
      </c>
      <c r="E148" s="57">
        <v>4</v>
      </c>
      <c r="F148" s="51"/>
      <c r="G148" s="40"/>
      <c r="H148" s="45"/>
    </row>
    <row r="149" spans="1:8" s="3" customFormat="1" ht="19.5" customHeight="1">
      <c r="A149" s="22">
        <v>144</v>
      </c>
      <c r="B149" s="23" t="s">
        <v>322</v>
      </c>
      <c r="C149" s="47" t="s">
        <v>210</v>
      </c>
      <c r="D149" s="26" t="s">
        <v>320</v>
      </c>
      <c r="E149" s="57">
        <v>4</v>
      </c>
      <c r="F149" s="51"/>
      <c r="G149" s="40"/>
      <c r="H149" s="45"/>
    </row>
    <row r="150" spans="1:8" s="3" customFormat="1" ht="19.5" customHeight="1">
      <c r="A150" s="22">
        <v>145</v>
      </c>
      <c r="B150" s="23" t="s">
        <v>323</v>
      </c>
      <c r="C150" s="47" t="s">
        <v>212</v>
      </c>
      <c r="D150" s="26" t="s">
        <v>320</v>
      </c>
      <c r="E150" s="57">
        <v>5</v>
      </c>
      <c r="F150" s="51"/>
      <c r="G150" s="40"/>
      <c r="H150" s="45"/>
    </row>
    <row r="151" spans="1:8" s="3" customFormat="1" ht="19.5" customHeight="1">
      <c r="A151" s="22">
        <v>146</v>
      </c>
      <c r="B151" s="23" t="s">
        <v>324</v>
      </c>
      <c r="C151" s="47" t="s">
        <v>214</v>
      </c>
      <c r="D151" s="26" t="s">
        <v>320</v>
      </c>
      <c r="E151" s="57">
        <v>3</v>
      </c>
      <c r="F151" s="51"/>
      <c r="G151" s="40"/>
      <c r="H151" s="45"/>
    </row>
    <row r="152" spans="1:8" s="3" customFormat="1" ht="19.5" customHeight="1">
      <c r="A152" s="22">
        <v>147</v>
      </c>
      <c r="B152" s="23" t="s">
        <v>325</v>
      </c>
      <c r="C152" s="47" t="s">
        <v>326</v>
      </c>
      <c r="D152" s="26" t="s">
        <v>320</v>
      </c>
      <c r="E152" s="57">
        <v>6</v>
      </c>
      <c r="F152" s="51"/>
      <c r="G152" s="40"/>
      <c r="H152" s="45"/>
    </row>
    <row r="153" spans="1:8" s="3" customFormat="1" ht="19.5" customHeight="1">
      <c r="A153" s="22">
        <v>148</v>
      </c>
      <c r="B153" s="23" t="s">
        <v>327</v>
      </c>
      <c r="C153" s="47" t="s">
        <v>218</v>
      </c>
      <c r="D153" s="26" t="s">
        <v>320</v>
      </c>
      <c r="E153" s="57">
        <v>12</v>
      </c>
      <c r="F153" s="51"/>
      <c r="G153" s="40"/>
      <c r="H153" s="45"/>
    </row>
    <row r="154" spans="1:8" s="3" customFormat="1" ht="19.5" customHeight="1">
      <c r="A154" s="22">
        <v>149</v>
      </c>
      <c r="B154" s="23" t="s">
        <v>328</v>
      </c>
      <c r="C154" s="47" t="s">
        <v>220</v>
      </c>
      <c r="D154" s="26" t="s">
        <v>320</v>
      </c>
      <c r="E154" s="57">
        <v>4</v>
      </c>
      <c r="F154" s="56"/>
      <c r="G154" s="40"/>
      <c r="H154" s="45"/>
    </row>
    <row r="155" spans="1:8" ht="22.5" customHeight="1">
      <c r="A155" s="22">
        <v>150</v>
      </c>
      <c r="B155" s="23" t="s">
        <v>329</v>
      </c>
      <c r="C155" s="26" t="s">
        <v>330</v>
      </c>
      <c r="D155" s="46" t="s">
        <v>331</v>
      </c>
      <c r="E155" s="38">
        <v>68</v>
      </c>
      <c r="F155" s="22">
        <v>30</v>
      </c>
      <c r="G155" s="62" t="s">
        <v>332</v>
      </c>
      <c r="H155" s="45" t="s">
        <v>268</v>
      </c>
    </row>
    <row r="156" spans="1:8" ht="22.5" customHeight="1">
      <c r="A156" s="22">
        <v>151</v>
      </c>
      <c r="B156" s="23" t="s">
        <v>333</v>
      </c>
      <c r="C156" s="26" t="s">
        <v>334</v>
      </c>
      <c r="D156" s="46" t="s">
        <v>331</v>
      </c>
      <c r="E156" s="38">
        <v>6</v>
      </c>
      <c r="F156" s="22"/>
      <c r="G156" s="62"/>
      <c r="H156" s="45"/>
    </row>
    <row r="157" spans="1:8" ht="22.5" customHeight="1">
      <c r="A157" s="22">
        <v>152</v>
      </c>
      <c r="B157" s="23" t="s">
        <v>335</v>
      </c>
      <c r="C157" s="26" t="s">
        <v>336</v>
      </c>
      <c r="D157" s="46" t="s">
        <v>331</v>
      </c>
      <c r="E157" s="38">
        <v>2</v>
      </c>
      <c r="F157" s="22"/>
      <c r="G157" s="62"/>
      <c r="H157" s="45"/>
    </row>
    <row r="158" spans="1:8" ht="22.5" customHeight="1">
      <c r="A158" s="22">
        <v>153</v>
      </c>
      <c r="B158" s="23" t="s">
        <v>337</v>
      </c>
      <c r="C158" s="26" t="s">
        <v>338</v>
      </c>
      <c r="D158" s="46" t="s">
        <v>331</v>
      </c>
      <c r="E158" s="38">
        <v>4</v>
      </c>
      <c r="F158" s="22"/>
      <c r="G158" s="62"/>
      <c r="H158" s="45"/>
    </row>
    <row r="159" spans="1:8" ht="15" customHeight="1">
      <c r="A159" s="22">
        <v>154</v>
      </c>
      <c r="B159" s="23" t="s">
        <v>339</v>
      </c>
      <c r="C159" s="24" t="s">
        <v>340</v>
      </c>
      <c r="D159" s="25" t="s">
        <v>341</v>
      </c>
      <c r="E159" s="38">
        <v>1</v>
      </c>
      <c r="F159" s="75">
        <v>30</v>
      </c>
      <c r="G159" s="76" t="s">
        <v>342</v>
      </c>
      <c r="H159" s="41" t="s">
        <v>268</v>
      </c>
    </row>
    <row r="160" spans="1:8" ht="15" customHeight="1">
      <c r="A160" s="22">
        <v>155</v>
      </c>
      <c r="B160" s="23" t="s">
        <v>343</v>
      </c>
      <c r="C160" s="24" t="s">
        <v>271</v>
      </c>
      <c r="D160" s="25" t="s">
        <v>341</v>
      </c>
      <c r="E160" s="38">
        <v>1</v>
      </c>
      <c r="F160" s="77"/>
      <c r="G160" s="78"/>
      <c r="H160" s="42"/>
    </row>
    <row r="161" spans="1:8" ht="15" customHeight="1">
      <c r="A161" s="22">
        <v>156</v>
      </c>
      <c r="B161" s="23" t="s">
        <v>344</v>
      </c>
      <c r="C161" s="24" t="s">
        <v>275</v>
      </c>
      <c r="D161" s="25" t="s">
        <v>341</v>
      </c>
      <c r="E161" s="38">
        <v>1</v>
      </c>
      <c r="F161" s="77"/>
      <c r="G161" s="78"/>
      <c r="H161" s="42"/>
    </row>
    <row r="162" spans="1:8" ht="15" customHeight="1">
      <c r="A162" s="22">
        <v>157</v>
      </c>
      <c r="B162" s="23" t="s">
        <v>345</v>
      </c>
      <c r="C162" s="24" t="s">
        <v>277</v>
      </c>
      <c r="D162" s="25" t="s">
        <v>341</v>
      </c>
      <c r="E162" s="38">
        <v>1</v>
      </c>
      <c r="F162" s="77"/>
      <c r="G162" s="78"/>
      <c r="H162" s="42"/>
    </row>
    <row r="163" spans="1:8" ht="15" customHeight="1">
      <c r="A163" s="22">
        <v>158</v>
      </c>
      <c r="B163" s="23" t="s">
        <v>346</v>
      </c>
      <c r="C163" s="24" t="s">
        <v>347</v>
      </c>
      <c r="D163" s="25" t="s">
        <v>341</v>
      </c>
      <c r="E163" s="38">
        <v>1</v>
      </c>
      <c r="F163" s="77"/>
      <c r="G163" s="78"/>
      <c r="H163" s="42"/>
    </row>
    <row r="164" spans="1:8" ht="15" customHeight="1">
      <c r="A164" s="22">
        <v>159</v>
      </c>
      <c r="B164" s="23" t="s">
        <v>348</v>
      </c>
      <c r="C164" s="24" t="s">
        <v>349</v>
      </c>
      <c r="D164" s="25" t="s">
        <v>341</v>
      </c>
      <c r="E164" s="38">
        <v>1</v>
      </c>
      <c r="F164" s="77"/>
      <c r="G164" s="78"/>
      <c r="H164" s="42"/>
    </row>
    <row r="165" spans="1:8" ht="15" customHeight="1">
      <c r="A165" s="22">
        <v>160</v>
      </c>
      <c r="B165" s="23" t="s">
        <v>350</v>
      </c>
      <c r="C165" s="24" t="s">
        <v>351</v>
      </c>
      <c r="D165" s="25" t="s">
        <v>341</v>
      </c>
      <c r="E165" s="38">
        <v>2</v>
      </c>
      <c r="F165" s="77"/>
      <c r="G165" s="78"/>
      <c r="H165" s="42"/>
    </row>
    <row r="166" spans="1:8" ht="15" customHeight="1">
      <c r="A166" s="22">
        <v>161</v>
      </c>
      <c r="B166" s="23" t="s">
        <v>352</v>
      </c>
      <c r="C166" s="24" t="s">
        <v>353</v>
      </c>
      <c r="D166" s="25" t="s">
        <v>341</v>
      </c>
      <c r="E166" s="38">
        <v>1</v>
      </c>
      <c r="F166" s="77"/>
      <c r="G166" s="78"/>
      <c r="H166" s="42"/>
    </row>
    <row r="167" spans="1:8" ht="15" customHeight="1">
      <c r="A167" s="22">
        <v>162</v>
      </c>
      <c r="B167" s="23" t="s">
        <v>354</v>
      </c>
      <c r="C167" s="24" t="s">
        <v>279</v>
      </c>
      <c r="D167" s="25" t="s">
        <v>341</v>
      </c>
      <c r="E167" s="38">
        <v>1</v>
      </c>
      <c r="F167" s="77"/>
      <c r="G167" s="78"/>
      <c r="H167" s="42"/>
    </row>
    <row r="168" spans="1:8" ht="15" customHeight="1">
      <c r="A168" s="22">
        <v>163</v>
      </c>
      <c r="B168" s="23" t="s">
        <v>355</v>
      </c>
      <c r="C168" s="24" t="s">
        <v>281</v>
      </c>
      <c r="D168" s="25" t="s">
        <v>341</v>
      </c>
      <c r="E168" s="38">
        <v>1</v>
      </c>
      <c r="F168" s="77"/>
      <c r="G168" s="78"/>
      <c r="H168" s="42"/>
    </row>
    <row r="169" spans="1:8" ht="15" customHeight="1">
      <c r="A169" s="22">
        <v>164</v>
      </c>
      <c r="B169" s="23" t="s">
        <v>356</v>
      </c>
      <c r="C169" s="24" t="s">
        <v>283</v>
      </c>
      <c r="D169" s="25" t="s">
        <v>341</v>
      </c>
      <c r="E169" s="38">
        <v>1</v>
      </c>
      <c r="F169" s="77"/>
      <c r="G169" s="78"/>
      <c r="H169" s="42"/>
    </row>
    <row r="170" spans="1:8" ht="15" customHeight="1">
      <c r="A170" s="22">
        <v>165</v>
      </c>
      <c r="B170" s="23" t="s">
        <v>357</v>
      </c>
      <c r="C170" s="24" t="s">
        <v>358</v>
      </c>
      <c r="D170" s="25" t="s">
        <v>341</v>
      </c>
      <c r="E170" s="38">
        <v>1</v>
      </c>
      <c r="F170" s="77"/>
      <c r="G170" s="78"/>
      <c r="H170" s="42"/>
    </row>
    <row r="171" spans="1:8" ht="15" customHeight="1">
      <c r="A171" s="22">
        <v>166</v>
      </c>
      <c r="B171" s="23" t="s">
        <v>359</v>
      </c>
      <c r="C171" s="24" t="s">
        <v>360</v>
      </c>
      <c r="D171" s="25" t="s">
        <v>341</v>
      </c>
      <c r="E171" s="38">
        <v>2</v>
      </c>
      <c r="F171" s="77"/>
      <c r="G171" s="78"/>
      <c r="H171" s="42"/>
    </row>
    <row r="172" spans="1:8" ht="15" customHeight="1">
      <c r="A172" s="22">
        <v>167</v>
      </c>
      <c r="B172" s="23" t="s">
        <v>361</v>
      </c>
      <c r="C172" s="24" t="s">
        <v>362</v>
      </c>
      <c r="D172" s="25" t="s">
        <v>341</v>
      </c>
      <c r="E172" s="38">
        <v>2</v>
      </c>
      <c r="F172" s="77"/>
      <c r="G172" s="78"/>
      <c r="H172" s="42"/>
    </row>
    <row r="173" spans="1:8" ht="15" customHeight="1">
      <c r="A173" s="22">
        <v>168</v>
      </c>
      <c r="B173" s="23" t="s">
        <v>363</v>
      </c>
      <c r="C173" s="24" t="s">
        <v>285</v>
      </c>
      <c r="D173" s="25" t="s">
        <v>341</v>
      </c>
      <c r="E173" s="38">
        <v>2</v>
      </c>
      <c r="F173" s="77"/>
      <c r="G173" s="78"/>
      <c r="H173" s="42"/>
    </row>
    <row r="174" spans="1:8" ht="15" customHeight="1">
      <c r="A174" s="22">
        <v>169</v>
      </c>
      <c r="B174" s="23" t="s">
        <v>364</v>
      </c>
      <c r="C174" s="24" t="s">
        <v>365</v>
      </c>
      <c r="D174" s="25" t="s">
        <v>341</v>
      </c>
      <c r="E174" s="38">
        <v>1</v>
      </c>
      <c r="F174" s="77"/>
      <c r="G174" s="78"/>
      <c r="H174" s="42"/>
    </row>
    <row r="175" spans="1:8" ht="15" customHeight="1">
      <c r="A175" s="22">
        <v>170</v>
      </c>
      <c r="B175" s="23" t="s">
        <v>366</v>
      </c>
      <c r="C175" s="24" t="s">
        <v>367</v>
      </c>
      <c r="D175" s="25" t="s">
        <v>341</v>
      </c>
      <c r="E175" s="38">
        <v>1</v>
      </c>
      <c r="F175" s="77"/>
      <c r="G175" s="78"/>
      <c r="H175" s="42"/>
    </row>
    <row r="176" spans="1:8" ht="15" customHeight="1">
      <c r="A176" s="22">
        <v>171</v>
      </c>
      <c r="B176" s="23" t="s">
        <v>368</v>
      </c>
      <c r="C176" s="24" t="s">
        <v>287</v>
      </c>
      <c r="D176" s="25" t="s">
        <v>341</v>
      </c>
      <c r="E176" s="38">
        <v>1</v>
      </c>
      <c r="F176" s="77"/>
      <c r="G176" s="78"/>
      <c r="H176" s="42"/>
    </row>
    <row r="177" spans="1:8" ht="15" customHeight="1">
      <c r="A177" s="22">
        <v>172</v>
      </c>
      <c r="B177" s="23" t="s">
        <v>369</v>
      </c>
      <c r="C177" s="24" t="s">
        <v>289</v>
      </c>
      <c r="D177" s="25" t="s">
        <v>341</v>
      </c>
      <c r="E177" s="38">
        <v>1</v>
      </c>
      <c r="F177" s="77"/>
      <c r="G177" s="78"/>
      <c r="H177" s="42"/>
    </row>
    <row r="178" spans="1:8" ht="15" customHeight="1">
      <c r="A178" s="22">
        <v>173</v>
      </c>
      <c r="B178" s="23" t="s">
        <v>370</v>
      </c>
      <c r="C178" s="24" t="s">
        <v>291</v>
      </c>
      <c r="D178" s="25" t="s">
        <v>341</v>
      </c>
      <c r="E178" s="38">
        <v>1</v>
      </c>
      <c r="F178" s="77"/>
      <c r="G178" s="78"/>
      <c r="H178" s="42"/>
    </row>
    <row r="179" spans="1:8" ht="15" customHeight="1">
      <c r="A179" s="22">
        <v>174</v>
      </c>
      <c r="B179" s="23" t="s">
        <v>371</v>
      </c>
      <c r="C179" s="24" t="s">
        <v>293</v>
      </c>
      <c r="D179" s="25" t="s">
        <v>341</v>
      </c>
      <c r="E179" s="38">
        <v>1</v>
      </c>
      <c r="F179" s="77"/>
      <c r="G179" s="78"/>
      <c r="H179" s="42"/>
    </row>
    <row r="180" spans="1:8" ht="15" customHeight="1">
      <c r="A180" s="22">
        <v>175</v>
      </c>
      <c r="B180" s="23" t="s">
        <v>372</v>
      </c>
      <c r="C180" s="24" t="s">
        <v>295</v>
      </c>
      <c r="D180" s="25" t="s">
        <v>341</v>
      </c>
      <c r="E180" s="38">
        <v>1</v>
      </c>
      <c r="F180" s="77"/>
      <c r="G180" s="78"/>
      <c r="H180" s="42"/>
    </row>
    <row r="181" spans="1:8" ht="15" customHeight="1">
      <c r="A181" s="22">
        <v>176</v>
      </c>
      <c r="B181" s="23" t="s">
        <v>373</v>
      </c>
      <c r="C181" s="24" t="s">
        <v>297</v>
      </c>
      <c r="D181" s="25" t="s">
        <v>341</v>
      </c>
      <c r="E181" s="38">
        <v>2</v>
      </c>
      <c r="F181" s="77"/>
      <c r="G181" s="78"/>
      <c r="H181" s="42"/>
    </row>
    <row r="182" spans="1:8" ht="15" customHeight="1">
      <c r="A182" s="22">
        <v>177</v>
      </c>
      <c r="B182" s="23" t="s">
        <v>374</v>
      </c>
      <c r="C182" s="24" t="s">
        <v>299</v>
      </c>
      <c r="D182" s="25" t="s">
        <v>341</v>
      </c>
      <c r="E182" s="38">
        <v>2</v>
      </c>
      <c r="F182" s="77"/>
      <c r="G182" s="78"/>
      <c r="H182" s="42"/>
    </row>
    <row r="183" spans="1:8" ht="15" customHeight="1">
      <c r="A183" s="22">
        <v>178</v>
      </c>
      <c r="B183" s="23" t="s">
        <v>375</v>
      </c>
      <c r="C183" s="73" t="s">
        <v>301</v>
      </c>
      <c r="D183" s="25" t="s">
        <v>341</v>
      </c>
      <c r="E183" s="57">
        <v>1</v>
      </c>
      <c r="F183" s="77"/>
      <c r="G183" s="78"/>
      <c r="H183" s="42"/>
    </row>
    <row r="184" spans="1:8" ht="15" customHeight="1">
      <c r="A184" s="22">
        <v>179</v>
      </c>
      <c r="B184" s="23" t="s">
        <v>376</v>
      </c>
      <c r="C184" s="24" t="s">
        <v>304</v>
      </c>
      <c r="D184" s="25" t="s">
        <v>341</v>
      </c>
      <c r="E184" s="57">
        <v>1</v>
      </c>
      <c r="F184" s="77"/>
      <c r="G184" s="78"/>
      <c r="H184" s="42"/>
    </row>
    <row r="185" spans="1:8" ht="15" customHeight="1">
      <c r="A185" s="22">
        <v>180</v>
      </c>
      <c r="B185" s="23" t="s">
        <v>377</v>
      </c>
      <c r="C185" s="24" t="s">
        <v>306</v>
      </c>
      <c r="D185" s="25" t="s">
        <v>341</v>
      </c>
      <c r="E185" s="57">
        <v>1</v>
      </c>
      <c r="F185" s="77"/>
      <c r="G185" s="78"/>
      <c r="H185" s="42"/>
    </row>
    <row r="186" spans="1:8" ht="15" customHeight="1">
      <c r="A186" s="22">
        <v>181</v>
      </c>
      <c r="B186" s="23" t="s">
        <v>378</v>
      </c>
      <c r="C186" s="24" t="s">
        <v>308</v>
      </c>
      <c r="D186" s="25" t="s">
        <v>341</v>
      </c>
      <c r="E186" s="57">
        <v>1</v>
      </c>
      <c r="F186" s="77"/>
      <c r="G186" s="78"/>
      <c r="H186" s="42"/>
    </row>
    <row r="187" spans="1:8" ht="15" customHeight="1">
      <c r="A187" s="22">
        <v>182</v>
      </c>
      <c r="B187" s="23" t="s">
        <v>379</v>
      </c>
      <c r="C187" s="24" t="s">
        <v>380</v>
      </c>
      <c r="D187" s="25" t="s">
        <v>341</v>
      </c>
      <c r="E187" s="38">
        <v>1</v>
      </c>
      <c r="F187" s="77"/>
      <c r="G187" s="78"/>
      <c r="H187" s="42"/>
    </row>
    <row r="188" spans="1:8" ht="15" customHeight="1">
      <c r="A188" s="22">
        <v>183</v>
      </c>
      <c r="B188" s="23" t="s">
        <v>381</v>
      </c>
      <c r="C188" s="24" t="s">
        <v>382</v>
      </c>
      <c r="D188" s="25" t="s">
        <v>341</v>
      </c>
      <c r="E188" s="79">
        <v>2</v>
      </c>
      <c r="F188" s="77"/>
      <c r="G188" s="78"/>
      <c r="H188" s="42"/>
    </row>
    <row r="189" spans="1:8" ht="15" customHeight="1">
      <c r="A189" s="22">
        <v>184</v>
      </c>
      <c r="B189" s="23" t="s">
        <v>383</v>
      </c>
      <c r="C189" s="24" t="s">
        <v>19</v>
      </c>
      <c r="D189" s="25" t="s">
        <v>341</v>
      </c>
      <c r="E189" s="38">
        <v>1</v>
      </c>
      <c r="F189" s="77"/>
      <c r="G189" s="78"/>
      <c r="H189" s="42"/>
    </row>
    <row r="190" spans="1:8" ht="15" customHeight="1">
      <c r="A190" s="22">
        <v>185</v>
      </c>
      <c r="B190" s="23" t="s">
        <v>384</v>
      </c>
      <c r="C190" s="24" t="s">
        <v>22</v>
      </c>
      <c r="D190" s="25" t="s">
        <v>341</v>
      </c>
      <c r="E190" s="38">
        <v>1</v>
      </c>
      <c r="F190" s="77"/>
      <c r="G190" s="78"/>
      <c r="H190" s="42"/>
    </row>
    <row r="191" spans="1:8" ht="15" customHeight="1">
      <c r="A191" s="22">
        <v>186</v>
      </c>
      <c r="B191" s="23" t="s">
        <v>385</v>
      </c>
      <c r="C191" s="24" t="s">
        <v>386</v>
      </c>
      <c r="D191" s="25" t="s">
        <v>341</v>
      </c>
      <c r="E191" s="79">
        <v>1</v>
      </c>
      <c r="F191" s="77"/>
      <c r="G191" s="80"/>
      <c r="H191" s="44"/>
    </row>
    <row r="192" spans="1:8" ht="16.5" customHeight="1">
      <c r="A192" s="22">
        <v>187</v>
      </c>
      <c r="B192" s="23" t="s">
        <v>387</v>
      </c>
      <c r="C192" s="24" t="s">
        <v>24</v>
      </c>
      <c r="D192" s="25" t="s">
        <v>341</v>
      </c>
      <c r="E192" s="38">
        <v>1</v>
      </c>
      <c r="F192" s="77"/>
      <c r="G192" s="76" t="s">
        <v>342</v>
      </c>
      <c r="H192" s="81" t="s">
        <v>268</v>
      </c>
    </row>
    <row r="193" spans="1:8" ht="16.5" customHeight="1">
      <c r="A193" s="22">
        <v>188</v>
      </c>
      <c r="B193" s="23" t="s">
        <v>388</v>
      </c>
      <c r="C193" s="24" t="s">
        <v>116</v>
      </c>
      <c r="D193" s="25" t="s">
        <v>341</v>
      </c>
      <c r="E193" s="38">
        <v>1</v>
      </c>
      <c r="F193" s="77"/>
      <c r="G193" s="78"/>
      <c r="H193" s="70"/>
    </row>
    <row r="194" spans="1:8" ht="16.5" customHeight="1">
      <c r="A194" s="22">
        <v>189</v>
      </c>
      <c r="B194" s="23" t="s">
        <v>389</v>
      </c>
      <c r="C194" s="24" t="s">
        <v>121</v>
      </c>
      <c r="D194" s="25" t="s">
        <v>341</v>
      </c>
      <c r="E194" s="38">
        <v>1</v>
      </c>
      <c r="F194" s="77"/>
      <c r="G194" s="78"/>
      <c r="H194" s="70"/>
    </row>
    <row r="195" spans="1:8" ht="16.5" customHeight="1">
      <c r="A195" s="22">
        <v>190</v>
      </c>
      <c r="B195" s="23" t="s">
        <v>390</v>
      </c>
      <c r="C195" s="24" t="s">
        <v>123</v>
      </c>
      <c r="D195" s="25" t="s">
        <v>341</v>
      </c>
      <c r="E195" s="38">
        <v>1</v>
      </c>
      <c r="F195" s="77"/>
      <c r="G195" s="78"/>
      <c r="H195" s="70"/>
    </row>
    <row r="196" spans="1:8" ht="16.5" customHeight="1">
      <c r="A196" s="22">
        <v>191</v>
      </c>
      <c r="B196" s="23" t="s">
        <v>391</v>
      </c>
      <c r="C196" s="24" t="s">
        <v>125</v>
      </c>
      <c r="D196" s="25" t="s">
        <v>341</v>
      </c>
      <c r="E196" s="38">
        <v>1</v>
      </c>
      <c r="F196" s="77"/>
      <c r="G196" s="78"/>
      <c r="H196" s="70"/>
    </row>
    <row r="197" spans="1:8" ht="16.5" customHeight="1">
      <c r="A197" s="22">
        <v>192</v>
      </c>
      <c r="B197" s="23" t="s">
        <v>392</v>
      </c>
      <c r="C197" s="24" t="s">
        <v>26</v>
      </c>
      <c r="D197" s="25" t="s">
        <v>341</v>
      </c>
      <c r="E197" s="38">
        <v>1</v>
      </c>
      <c r="F197" s="77"/>
      <c r="G197" s="78"/>
      <c r="H197" s="70"/>
    </row>
    <row r="198" spans="1:8" ht="16.5" customHeight="1">
      <c r="A198" s="22">
        <v>193</v>
      </c>
      <c r="B198" s="23" t="s">
        <v>393</v>
      </c>
      <c r="C198" s="24" t="s">
        <v>28</v>
      </c>
      <c r="D198" s="25" t="s">
        <v>341</v>
      </c>
      <c r="E198" s="38">
        <v>1</v>
      </c>
      <c r="F198" s="77"/>
      <c r="G198" s="78"/>
      <c r="H198" s="70"/>
    </row>
    <row r="199" spans="1:8" ht="16.5" customHeight="1">
      <c r="A199" s="22">
        <v>194</v>
      </c>
      <c r="B199" s="23" t="s">
        <v>394</v>
      </c>
      <c r="C199" s="24" t="s">
        <v>395</v>
      </c>
      <c r="D199" s="25" t="s">
        <v>341</v>
      </c>
      <c r="E199" s="57">
        <v>2</v>
      </c>
      <c r="F199" s="77"/>
      <c r="G199" s="78"/>
      <c r="H199" s="70"/>
    </row>
    <row r="200" spans="1:8" ht="16.5" customHeight="1">
      <c r="A200" s="22">
        <v>195</v>
      </c>
      <c r="B200" s="23" t="s">
        <v>396</v>
      </c>
      <c r="C200" s="24" t="s">
        <v>15</v>
      </c>
      <c r="D200" s="25" t="s">
        <v>341</v>
      </c>
      <c r="E200" s="57">
        <v>2</v>
      </c>
      <c r="F200" s="77"/>
      <c r="G200" s="78"/>
      <c r="H200" s="70"/>
    </row>
    <row r="201" spans="1:8" ht="16.5" customHeight="1">
      <c r="A201" s="22">
        <v>196</v>
      </c>
      <c r="B201" s="23" t="s">
        <v>397</v>
      </c>
      <c r="C201" s="24" t="s">
        <v>398</v>
      </c>
      <c r="D201" s="25" t="s">
        <v>341</v>
      </c>
      <c r="E201" s="38">
        <v>1</v>
      </c>
      <c r="F201" s="77"/>
      <c r="G201" s="78"/>
      <c r="H201" s="70"/>
    </row>
    <row r="202" spans="1:8" ht="16.5" customHeight="1">
      <c r="A202" s="22">
        <v>197</v>
      </c>
      <c r="B202" s="23" t="s">
        <v>399</v>
      </c>
      <c r="C202" s="24" t="s">
        <v>400</v>
      </c>
      <c r="D202" s="25" t="s">
        <v>341</v>
      </c>
      <c r="E202" s="43">
        <v>2</v>
      </c>
      <c r="F202" s="77"/>
      <c r="G202" s="78"/>
      <c r="H202" s="70"/>
    </row>
    <row r="203" spans="1:8" ht="16.5" customHeight="1">
      <c r="A203" s="22">
        <v>198</v>
      </c>
      <c r="B203" s="23" t="s">
        <v>401</v>
      </c>
      <c r="C203" s="24" t="s">
        <v>61</v>
      </c>
      <c r="D203" s="25" t="s">
        <v>341</v>
      </c>
      <c r="E203" s="43">
        <v>1</v>
      </c>
      <c r="F203" s="77"/>
      <c r="G203" s="78"/>
      <c r="H203" s="70"/>
    </row>
    <row r="204" spans="1:8" ht="16.5" customHeight="1">
      <c r="A204" s="22">
        <v>199</v>
      </c>
      <c r="B204" s="23" t="s">
        <v>402</v>
      </c>
      <c r="C204" s="24" t="s">
        <v>65</v>
      </c>
      <c r="D204" s="25" t="s">
        <v>341</v>
      </c>
      <c r="E204" s="43">
        <v>2</v>
      </c>
      <c r="F204" s="77"/>
      <c r="G204" s="78"/>
      <c r="H204" s="70"/>
    </row>
    <row r="205" spans="1:8" ht="16.5" customHeight="1">
      <c r="A205" s="22">
        <v>200</v>
      </c>
      <c r="B205" s="23" t="s">
        <v>403</v>
      </c>
      <c r="C205" s="24" t="s">
        <v>35</v>
      </c>
      <c r="D205" s="25" t="s">
        <v>341</v>
      </c>
      <c r="E205" s="43">
        <v>1</v>
      </c>
      <c r="F205" s="77"/>
      <c r="G205" s="78"/>
      <c r="H205" s="70"/>
    </row>
    <row r="206" spans="1:8" ht="16.5" customHeight="1">
      <c r="A206" s="22">
        <v>201</v>
      </c>
      <c r="B206" s="23" t="s">
        <v>404</v>
      </c>
      <c r="C206" s="24" t="s">
        <v>39</v>
      </c>
      <c r="D206" s="25" t="s">
        <v>341</v>
      </c>
      <c r="E206" s="43">
        <v>1</v>
      </c>
      <c r="F206" s="77"/>
      <c r="G206" s="78"/>
      <c r="H206" s="70"/>
    </row>
    <row r="207" spans="1:8" ht="16.5" customHeight="1">
      <c r="A207" s="22">
        <v>202</v>
      </c>
      <c r="B207" s="23" t="s">
        <v>405</v>
      </c>
      <c r="C207" s="24" t="s">
        <v>41</v>
      </c>
      <c r="D207" s="25" t="s">
        <v>341</v>
      </c>
      <c r="E207" s="43">
        <v>1</v>
      </c>
      <c r="F207" s="77"/>
      <c r="G207" s="78"/>
      <c r="H207" s="70"/>
    </row>
    <row r="208" spans="1:8" ht="16.5" customHeight="1">
      <c r="A208" s="22">
        <v>203</v>
      </c>
      <c r="B208" s="23" t="s">
        <v>406</v>
      </c>
      <c r="C208" s="24" t="s">
        <v>43</v>
      </c>
      <c r="D208" s="25" t="s">
        <v>341</v>
      </c>
      <c r="E208" s="43">
        <v>2</v>
      </c>
      <c r="F208" s="77"/>
      <c r="G208" s="78"/>
      <c r="H208" s="70"/>
    </row>
    <row r="209" spans="1:8" ht="16.5" customHeight="1">
      <c r="A209" s="22">
        <v>204</v>
      </c>
      <c r="B209" s="23" t="s">
        <v>407</v>
      </c>
      <c r="C209" s="24" t="s">
        <v>45</v>
      </c>
      <c r="D209" s="25" t="s">
        <v>341</v>
      </c>
      <c r="E209" s="43">
        <v>1</v>
      </c>
      <c r="F209" s="77"/>
      <c r="G209" s="78"/>
      <c r="H209" s="70"/>
    </row>
    <row r="210" spans="1:8" ht="16.5" customHeight="1">
      <c r="A210" s="22">
        <v>205</v>
      </c>
      <c r="B210" s="23" t="s">
        <v>408</v>
      </c>
      <c r="C210" s="24" t="s">
        <v>49</v>
      </c>
      <c r="D210" s="25" t="s">
        <v>341</v>
      </c>
      <c r="E210" s="43">
        <v>2</v>
      </c>
      <c r="F210" s="77"/>
      <c r="G210" s="78"/>
      <c r="H210" s="70"/>
    </row>
    <row r="211" spans="1:8" ht="16.5" customHeight="1">
      <c r="A211" s="22">
        <v>206</v>
      </c>
      <c r="B211" s="23" t="s">
        <v>409</v>
      </c>
      <c r="C211" s="24" t="s">
        <v>51</v>
      </c>
      <c r="D211" s="25" t="s">
        <v>341</v>
      </c>
      <c r="E211" s="43">
        <v>1</v>
      </c>
      <c r="F211" s="77"/>
      <c r="G211" s="78"/>
      <c r="H211" s="70"/>
    </row>
    <row r="212" spans="1:8" ht="16.5" customHeight="1">
      <c r="A212" s="22">
        <v>207</v>
      </c>
      <c r="B212" s="23" t="s">
        <v>410</v>
      </c>
      <c r="C212" s="24" t="s">
        <v>411</v>
      </c>
      <c r="D212" s="25" t="s">
        <v>341</v>
      </c>
      <c r="E212" s="43">
        <v>1</v>
      </c>
      <c r="F212" s="77"/>
      <c r="G212" s="78"/>
      <c r="H212" s="70"/>
    </row>
    <row r="213" spans="1:8" ht="16.5" customHeight="1">
      <c r="A213" s="22">
        <v>208</v>
      </c>
      <c r="B213" s="23" t="s">
        <v>412</v>
      </c>
      <c r="C213" s="24" t="s">
        <v>53</v>
      </c>
      <c r="D213" s="25" t="s">
        <v>341</v>
      </c>
      <c r="E213" s="43">
        <v>1</v>
      </c>
      <c r="F213" s="77"/>
      <c r="G213" s="78"/>
      <c r="H213" s="70"/>
    </row>
    <row r="214" spans="1:8" ht="16.5" customHeight="1">
      <c r="A214" s="22">
        <v>209</v>
      </c>
      <c r="B214" s="23" t="s">
        <v>413</v>
      </c>
      <c r="C214" s="24" t="s">
        <v>81</v>
      </c>
      <c r="D214" s="25" t="s">
        <v>341</v>
      </c>
      <c r="E214" s="43">
        <v>2</v>
      </c>
      <c r="F214" s="77"/>
      <c r="G214" s="78"/>
      <c r="H214" s="70"/>
    </row>
    <row r="215" spans="1:8" ht="16.5" customHeight="1">
      <c r="A215" s="22">
        <v>210</v>
      </c>
      <c r="B215" s="23" t="s">
        <v>414</v>
      </c>
      <c r="C215" s="24" t="s">
        <v>85</v>
      </c>
      <c r="D215" s="25" t="s">
        <v>341</v>
      </c>
      <c r="E215" s="38">
        <v>1</v>
      </c>
      <c r="F215" s="77"/>
      <c r="G215" s="78"/>
      <c r="H215" s="70"/>
    </row>
    <row r="216" spans="1:8" ht="16.5" customHeight="1">
      <c r="A216" s="22">
        <v>211</v>
      </c>
      <c r="B216" s="23" t="s">
        <v>415</v>
      </c>
      <c r="C216" s="24" t="s">
        <v>89</v>
      </c>
      <c r="D216" s="25" t="s">
        <v>341</v>
      </c>
      <c r="E216" s="38">
        <v>2</v>
      </c>
      <c r="F216" s="77"/>
      <c r="G216" s="78"/>
      <c r="H216" s="70"/>
    </row>
    <row r="217" spans="1:8" ht="16.5" customHeight="1">
      <c r="A217" s="22">
        <v>212</v>
      </c>
      <c r="B217" s="23" t="s">
        <v>416</v>
      </c>
      <c r="C217" s="24" t="s">
        <v>91</v>
      </c>
      <c r="D217" s="25" t="s">
        <v>341</v>
      </c>
      <c r="E217" s="38">
        <v>2</v>
      </c>
      <c r="F217" s="77"/>
      <c r="G217" s="78"/>
      <c r="H217" s="70"/>
    </row>
    <row r="218" spans="1:8" ht="16.5" customHeight="1">
      <c r="A218" s="22">
        <v>213</v>
      </c>
      <c r="B218" s="23" t="s">
        <v>417</v>
      </c>
      <c r="C218" s="24" t="s">
        <v>95</v>
      </c>
      <c r="D218" s="25" t="s">
        <v>341</v>
      </c>
      <c r="E218" s="38">
        <v>1</v>
      </c>
      <c r="F218" s="77"/>
      <c r="G218" s="78"/>
      <c r="H218" s="70"/>
    </row>
    <row r="219" spans="1:8" ht="16.5" customHeight="1">
      <c r="A219" s="22">
        <v>214</v>
      </c>
      <c r="B219" s="23" t="s">
        <v>418</v>
      </c>
      <c r="C219" s="24" t="s">
        <v>101</v>
      </c>
      <c r="D219" s="25" t="s">
        <v>341</v>
      </c>
      <c r="E219" s="38">
        <v>2</v>
      </c>
      <c r="F219" s="77"/>
      <c r="G219" s="78"/>
      <c r="H219" s="70"/>
    </row>
    <row r="220" spans="1:8" ht="16.5" customHeight="1">
      <c r="A220" s="22">
        <v>215</v>
      </c>
      <c r="B220" s="23" t="s">
        <v>419</v>
      </c>
      <c r="C220" s="24" t="s">
        <v>104</v>
      </c>
      <c r="D220" s="25" t="s">
        <v>341</v>
      </c>
      <c r="E220" s="38">
        <v>2</v>
      </c>
      <c r="F220" s="82"/>
      <c r="G220" s="80"/>
      <c r="H220" s="72"/>
    </row>
    <row r="221" spans="1:8" ht="15" customHeight="1">
      <c r="A221" s="22">
        <v>216</v>
      </c>
      <c r="B221" s="23" t="s">
        <v>420</v>
      </c>
      <c r="C221" s="24" t="s">
        <v>349</v>
      </c>
      <c r="D221" s="26" t="s">
        <v>421</v>
      </c>
      <c r="E221" s="38">
        <v>1</v>
      </c>
      <c r="F221" s="22">
        <v>3</v>
      </c>
      <c r="G221" s="62" t="s">
        <v>422</v>
      </c>
      <c r="H221" s="45" t="s">
        <v>268</v>
      </c>
    </row>
    <row r="222" spans="1:8" ht="15" customHeight="1">
      <c r="A222" s="22">
        <v>217</v>
      </c>
      <c r="B222" s="23" t="s">
        <v>423</v>
      </c>
      <c r="C222" s="24" t="s">
        <v>304</v>
      </c>
      <c r="D222" s="26" t="s">
        <v>421</v>
      </c>
      <c r="E222" s="38">
        <v>2</v>
      </c>
      <c r="F222" s="22"/>
      <c r="G222" s="52"/>
      <c r="H222" s="45"/>
    </row>
    <row r="223" spans="1:8" ht="15" customHeight="1">
      <c r="A223" s="22">
        <v>218</v>
      </c>
      <c r="B223" s="23" t="s">
        <v>424</v>
      </c>
      <c r="C223" s="24" t="s">
        <v>28</v>
      </c>
      <c r="D223" s="26" t="s">
        <v>421</v>
      </c>
      <c r="E223" s="38">
        <v>1</v>
      </c>
      <c r="F223" s="22"/>
      <c r="G223" s="52"/>
      <c r="H223" s="45"/>
    </row>
    <row r="224" spans="1:8" ht="15" customHeight="1">
      <c r="A224" s="22">
        <v>219</v>
      </c>
      <c r="B224" s="23" t="s">
        <v>425</v>
      </c>
      <c r="C224" s="24" t="s">
        <v>45</v>
      </c>
      <c r="D224" s="26" t="s">
        <v>421</v>
      </c>
      <c r="E224" s="43">
        <v>1</v>
      </c>
      <c r="F224" s="22"/>
      <c r="G224" s="52"/>
      <c r="H224" s="45"/>
    </row>
    <row r="225" spans="1:8" ht="15" customHeight="1">
      <c r="A225" s="22">
        <v>220</v>
      </c>
      <c r="B225" s="23" t="s">
        <v>426</v>
      </c>
      <c r="C225" s="24" t="s">
        <v>51</v>
      </c>
      <c r="D225" s="26" t="s">
        <v>421</v>
      </c>
      <c r="E225" s="43">
        <v>1</v>
      </c>
      <c r="F225" s="22"/>
      <c r="G225" s="52"/>
      <c r="H225" s="45"/>
    </row>
    <row r="226" spans="1:8" ht="15" customHeight="1">
      <c r="A226" s="22">
        <v>221</v>
      </c>
      <c r="B226" s="23" t="s">
        <v>427</v>
      </c>
      <c r="C226" s="24" t="s">
        <v>367</v>
      </c>
      <c r="D226" s="38" t="s">
        <v>428</v>
      </c>
      <c r="E226" s="83">
        <v>1</v>
      </c>
      <c r="F226" s="22">
        <v>1</v>
      </c>
      <c r="G226" s="62" t="s">
        <v>429</v>
      </c>
      <c r="H226" s="45" t="s">
        <v>268</v>
      </c>
    </row>
    <row r="227" spans="1:8" ht="15" customHeight="1">
      <c r="A227" s="22">
        <v>222</v>
      </c>
      <c r="B227" s="23" t="s">
        <v>430</v>
      </c>
      <c r="C227" s="24" t="s">
        <v>400</v>
      </c>
      <c r="D227" s="38" t="s">
        <v>428</v>
      </c>
      <c r="E227" s="83">
        <v>1</v>
      </c>
      <c r="F227" s="22"/>
      <c r="G227" s="62"/>
      <c r="H227" s="45"/>
    </row>
    <row r="228" spans="1:8" ht="15" customHeight="1">
      <c r="A228" s="22">
        <v>223</v>
      </c>
      <c r="B228" s="23" t="s">
        <v>431</v>
      </c>
      <c r="C228" s="24" t="s">
        <v>432</v>
      </c>
      <c r="D228" s="38" t="s">
        <v>428</v>
      </c>
      <c r="E228" s="83">
        <v>1</v>
      </c>
      <c r="F228" s="22"/>
      <c r="G228" s="62"/>
      <c r="H228" s="45"/>
    </row>
    <row r="229" spans="1:8" ht="12.75" customHeight="1">
      <c r="A229" s="22">
        <v>224</v>
      </c>
      <c r="B229" s="23" t="s">
        <v>433</v>
      </c>
      <c r="C229" s="24" t="s">
        <v>434</v>
      </c>
      <c r="D229" s="26" t="s">
        <v>435</v>
      </c>
      <c r="E229" s="43">
        <v>2</v>
      </c>
      <c r="F229" s="75">
        <v>3</v>
      </c>
      <c r="G229" s="76" t="s">
        <v>342</v>
      </c>
      <c r="H229" s="81" t="s">
        <v>268</v>
      </c>
    </row>
    <row r="230" spans="1:8" ht="12.75" customHeight="1">
      <c r="A230" s="22">
        <v>225</v>
      </c>
      <c r="B230" s="23" t="s">
        <v>436</v>
      </c>
      <c r="C230" s="24" t="s">
        <v>156</v>
      </c>
      <c r="D230" s="26" t="s">
        <v>341</v>
      </c>
      <c r="E230" s="43">
        <v>1</v>
      </c>
      <c r="F230" s="77"/>
      <c r="G230" s="54"/>
      <c r="H230" s="70"/>
    </row>
    <row r="231" spans="1:8" ht="12.75" customHeight="1">
      <c r="A231" s="22">
        <v>226</v>
      </c>
      <c r="B231" s="23" t="s">
        <v>437</v>
      </c>
      <c r="C231" s="24" t="s">
        <v>189</v>
      </c>
      <c r="D231" s="26" t="s">
        <v>341</v>
      </c>
      <c r="E231" s="43">
        <v>1</v>
      </c>
      <c r="F231" s="77"/>
      <c r="G231" s="54"/>
      <c r="H231" s="70"/>
    </row>
    <row r="232" spans="1:8" ht="12.75" customHeight="1">
      <c r="A232" s="22">
        <v>227</v>
      </c>
      <c r="B232" s="23" t="s">
        <v>438</v>
      </c>
      <c r="C232" s="24" t="s">
        <v>439</v>
      </c>
      <c r="D232" s="26" t="s">
        <v>341</v>
      </c>
      <c r="E232" s="43">
        <v>1</v>
      </c>
      <c r="F232" s="77"/>
      <c r="G232" s="54"/>
      <c r="H232" s="70"/>
    </row>
    <row r="233" spans="1:8" ht="12.75" customHeight="1">
      <c r="A233" s="22">
        <v>228</v>
      </c>
      <c r="B233" s="23" t="s">
        <v>440</v>
      </c>
      <c r="C233" s="24" t="s">
        <v>200</v>
      </c>
      <c r="D233" s="26" t="s">
        <v>341</v>
      </c>
      <c r="E233" s="43">
        <v>1</v>
      </c>
      <c r="F233" s="77"/>
      <c r="G233" s="54"/>
      <c r="H233" s="70"/>
    </row>
    <row r="234" spans="1:8" ht="12.75" customHeight="1">
      <c r="A234" s="22">
        <v>229</v>
      </c>
      <c r="B234" s="23" t="s">
        <v>441</v>
      </c>
      <c r="C234" s="24" t="s">
        <v>442</v>
      </c>
      <c r="D234" s="26" t="s">
        <v>341</v>
      </c>
      <c r="E234" s="43">
        <v>1</v>
      </c>
      <c r="F234" s="77"/>
      <c r="G234" s="54"/>
      <c r="H234" s="70"/>
    </row>
    <row r="235" spans="1:8" ht="12.75" customHeight="1">
      <c r="A235" s="22">
        <v>230</v>
      </c>
      <c r="B235" s="23" t="s">
        <v>443</v>
      </c>
      <c r="C235" s="24" t="s">
        <v>444</v>
      </c>
      <c r="D235" s="26" t="s">
        <v>341</v>
      </c>
      <c r="E235" s="43">
        <v>1</v>
      </c>
      <c r="F235" s="77"/>
      <c r="G235" s="54"/>
      <c r="H235" s="70"/>
    </row>
    <row r="236" spans="1:8" ht="12.75" customHeight="1">
      <c r="A236" s="22">
        <v>231</v>
      </c>
      <c r="B236" s="23" t="s">
        <v>445</v>
      </c>
      <c r="C236" s="24" t="s">
        <v>446</v>
      </c>
      <c r="D236" s="26" t="s">
        <v>341</v>
      </c>
      <c r="E236" s="43">
        <v>1</v>
      </c>
      <c r="F236" s="82"/>
      <c r="G236" s="55"/>
      <c r="H236" s="72"/>
    </row>
    <row r="237" spans="1:8" ht="12.75" customHeight="1">
      <c r="A237" s="22">
        <v>232</v>
      </c>
      <c r="B237" s="23" t="s">
        <v>447</v>
      </c>
      <c r="C237" s="24" t="s">
        <v>156</v>
      </c>
      <c r="D237" s="26" t="s">
        <v>421</v>
      </c>
      <c r="E237" s="43">
        <v>1</v>
      </c>
      <c r="F237" s="22">
        <v>3</v>
      </c>
      <c r="G237" s="53" t="s">
        <v>422</v>
      </c>
      <c r="H237" s="84" t="s">
        <v>268</v>
      </c>
    </row>
    <row r="238" spans="1:8" ht="12.75" customHeight="1">
      <c r="A238" s="22">
        <v>233</v>
      </c>
      <c r="B238" s="23" t="s">
        <v>448</v>
      </c>
      <c r="C238" s="24" t="s">
        <v>434</v>
      </c>
      <c r="D238" s="26" t="s">
        <v>421</v>
      </c>
      <c r="E238" s="43">
        <v>1</v>
      </c>
      <c r="F238" s="22"/>
      <c r="G238" s="85"/>
      <c r="H238" s="84"/>
    </row>
    <row r="239" spans="1:8" ht="12.75" customHeight="1">
      <c r="A239" s="22">
        <v>234</v>
      </c>
      <c r="B239" s="23" t="s">
        <v>449</v>
      </c>
      <c r="C239" s="24" t="s">
        <v>450</v>
      </c>
      <c r="D239" s="26" t="s">
        <v>421</v>
      </c>
      <c r="E239" s="43">
        <v>1</v>
      </c>
      <c r="F239" s="22"/>
      <c r="G239" s="85"/>
      <c r="H239" s="84"/>
    </row>
    <row r="240" spans="1:8" ht="12.75" customHeight="1">
      <c r="A240" s="22">
        <v>235</v>
      </c>
      <c r="B240" s="23" t="s">
        <v>451</v>
      </c>
      <c r="C240" s="24" t="s">
        <v>162</v>
      </c>
      <c r="D240" s="26" t="s">
        <v>421</v>
      </c>
      <c r="E240" s="43">
        <v>1</v>
      </c>
      <c r="F240" s="22"/>
      <c r="G240" s="85"/>
      <c r="H240" s="84"/>
    </row>
    <row r="241" spans="1:8" ht="12.75" customHeight="1">
      <c r="A241" s="22">
        <v>236</v>
      </c>
      <c r="B241" s="23" t="s">
        <v>452</v>
      </c>
      <c r="C241" s="24" t="s">
        <v>453</v>
      </c>
      <c r="D241" s="26" t="s">
        <v>421</v>
      </c>
      <c r="E241" s="43">
        <v>1</v>
      </c>
      <c r="F241" s="22"/>
      <c r="G241" s="85"/>
      <c r="H241" s="84"/>
    </row>
    <row r="242" spans="1:8" ht="12.75" customHeight="1">
      <c r="A242" s="22">
        <v>237</v>
      </c>
      <c r="B242" s="23" t="s">
        <v>454</v>
      </c>
      <c r="C242" s="24" t="s">
        <v>455</v>
      </c>
      <c r="D242" s="26" t="s">
        <v>421</v>
      </c>
      <c r="E242" s="43">
        <v>1</v>
      </c>
      <c r="F242" s="22"/>
      <c r="G242" s="85"/>
      <c r="H242" s="84"/>
    </row>
    <row r="243" spans="1:8" ht="12.75" customHeight="1">
      <c r="A243" s="22">
        <v>238</v>
      </c>
      <c r="B243" s="23" t="s">
        <v>456</v>
      </c>
      <c r="C243" s="24" t="s">
        <v>330</v>
      </c>
      <c r="D243" s="26" t="s">
        <v>421</v>
      </c>
      <c r="E243" s="43">
        <v>1</v>
      </c>
      <c r="F243" s="22"/>
      <c r="G243" s="85"/>
      <c r="H243" s="84"/>
    </row>
    <row r="244" spans="1:8" ht="12.75" customHeight="1">
      <c r="A244" s="22">
        <v>239</v>
      </c>
      <c r="B244" s="23" t="s">
        <v>457</v>
      </c>
      <c r="C244" s="24" t="s">
        <v>458</v>
      </c>
      <c r="D244" s="26" t="s">
        <v>421</v>
      </c>
      <c r="E244" s="43">
        <v>1</v>
      </c>
      <c r="F244" s="22"/>
      <c r="G244" s="85"/>
      <c r="H244" s="84"/>
    </row>
    <row r="245" spans="1:8" ht="12.75" customHeight="1">
      <c r="A245" s="22">
        <v>240</v>
      </c>
      <c r="B245" s="23" t="s">
        <v>459</v>
      </c>
      <c r="C245" s="24" t="s">
        <v>460</v>
      </c>
      <c r="D245" s="26" t="s">
        <v>421</v>
      </c>
      <c r="E245" s="43">
        <v>1</v>
      </c>
      <c r="F245" s="22"/>
      <c r="G245" s="71"/>
      <c r="H245" s="84"/>
    </row>
    <row r="246" spans="1:8" s="3" customFormat="1" ht="12.75" customHeight="1">
      <c r="A246" s="22">
        <v>241</v>
      </c>
      <c r="B246" s="23" t="s">
        <v>461</v>
      </c>
      <c r="C246" s="24" t="s">
        <v>271</v>
      </c>
      <c r="D246" s="46" t="s">
        <v>226</v>
      </c>
      <c r="E246" s="38">
        <v>1</v>
      </c>
      <c r="F246" s="50"/>
      <c r="G246" s="64" t="s">
        <v>267</v>
      </c>
      <c r="H246" s="81" t="s">
        <v>462</v>
      </c>
    </row>
    <row r="247" spans="1:8" s="3" customFormat="1" ht="12.75" customHeight="1">
      <c r="A247" s="22">
        <v>242</v>
      </c>
      <c r="B247" s="23" t="s">
        <v>463</v>
      </c>
      <c r="C247" s="24" t="s">
        <v>275</v>
      </c>
      <c r="D247" s="46" t="s">
        <v>226</v>
      </c>
      <c r="E247" s="38">
        <v>1</v>
      </c>
      <c r="F247" s="51"/>
      <c r="G247" s="67"/>
      <c r="H247" s="70"/>
    </row>
    <row r="248" spans="1:8" s="3" customFormat="1" ht="12.75" customHeight="1">
      <c r="A248" s="22">
        <v>243</v>
      </c>
      <c r="B248" s="23" t="s">
        <v>464</v>
      </c>
      <c r="C248" s="24" t="s">
        <v>277</v>
      </c>
      <c r="D248" s="46" t="s">
        <v>226</v>
      </c>
      <c r="E248" s="38">
        <v>3</v>
      </c>
      <c r="F248" s="51"/>
      <c r="G248" s="67"/>
      <c r="H248" s="70"/>
    </row>
    <row r="249" spans="1:8" s="3" customFormat="1" ht="12.75" customHeight="1">
      <c r="A249" s="22">
        <v>244</v>
      </c>
      <c r="B249" s="23" t="s">
        <v>465</v>
      </c>
      <c r="C249" s="24" t="s">
        <v>347</v>
      </c>
      <c r="D249" s="46" t="s">
        <v>226</v>
      </c>
      <c r="E249" s="38">
        <v>1</v>
      </c>
      <c r="F249" s="51"/>
      <c r="G249" s="67"/>
      <c r="H249" s="70"/>
    </row>
    <row r="250" spans="1:8" s="3" customFormat="1" ht="12.75" customHeight="1">
      <c r="A250" s="22">
        <v>245</v>
      </c>
      <c r="B250" s="23" t="s">
        <v>466</v>
      </c>
      <c r="C250" s="24" t="s">
        <v>349</v>
      </c>
      <c r="D250" s="46" t="s">
        <v>226</v>
      </c>
      <c r="E250" s="38">
        <v>2</v>
      </c>
      <c r="F250" s="51"/>
      <c r="G250" s="67"/>
      <c r="H250" s="70"/>
    </row>
    <row r="251" spans="1:8" s="3" customFormat="1" ht="12.75" customHeight="1">
      <c r="A251" s="22">
        <v>246</v>
      </c>
      <c r="B251" s="23" t="s">
        <v>467</v>
      </c>
      <c r="C251" s="24" t="s">
        <v>351</v>
      </c>
      <c r="D251" s="46" t="s">
        <v>226</v>
      </c>
      <c r="E251" s="38">
        <v>1</v>
      </c>
      <c r="F251" s="51"/>
      <c r="G251" s="67"/>
      <c r="H251" s="70"/>
    </row>
    <row r="252" spans="1:8" s="3" customFormat="1" ht="12.75" customHeight="1">
      <c r="A252" s="22">
        <v>247</v>
      </c>
      <c r="B252" s="23" t="s">
        <v>468</v>
      </c>
      <c r="C252" s="24" t="s">
        <v>353</v>
      </c>
      <c r="D252" s="46" t="s">
        <v>226</v>
      </c>
      <c r="E252" s="38">
        <v>3</v>
      </c>
      <c r="F252" s="51"/>
      <c r="G252" s="67"/>
      <c r="H252" s="70"/>
    </row>
    <row r="253" spans="1:8" s="3" customFormat="1" ht="12.75" customHeight="1">
      <c r="A253" s="22">
        <v>248</v>
      </c>
      <c r="B253" s="23" t="s">
        <v>469</v>
      </c>
      <c r="C253" s="24" t="s">
        <v>279</v>
      </c>
      <c r="D253" s="46" t="s">
        <v>226</v>
      </c>
      <c r="E253" s="38">
        <v>1</v>
      </c>
      <c r="F253" s="51"/>
      <c r="G253" s="67"/>
      <c r="H253" s="70"/>
    </row>
    <row r="254" spans="1:8" s="3" customFormat="1" ht="12.75" customHeight="1">
      <c r="A254" s="22">
        <v>249</v>
      </c>
      <c r="B254" s="23" t="s">
        <v>470</v>
      </c>
      <c r="C254" s="24" t="s">
        <v>281</v>
      </c>
      <c r="D254" s="46" t="s">
        <v>226</v>
      </c>
      <c r="E254" s="38">
        <v>1</v>
      </c>
      <c r="F254" s="51"/>
      <c r="G254" s="67"/>
      <c r="H254" s="70"/>
    </row>
    <row r="255" spans="1:8" s="3" customFormat="1" ht="12.75" customHeight="1">
      <c r="A255" s="22">
        <v>250</v>
      </c>
      <c r="B255" s="23" t="s">
        <v>471</v>
      </c>
      <c r="C255" s="24" t="s">
        <v>283</v>
      </c>
      <c r="D255" s="46" t="s">
        <v>226</v>
      </c>
      <c r="E255" s="38">
        <v>1</v>
      </c>
      <c r="F255" s="51"/>
      <c r="G255" s="67"/>
      <c r="H255" s="70"/>
    </row>
    <row r="256" spans="1:8" s="3" customFormat="1" ht="12.75" customHeight="1">
      <c r="A256" s="22">
        <v>251</v>
      </c>
      <c r="B256" s="23" t="s">
        <v>472</v>
      </c>
      <c r="C256" s="24" t="s">
        <v>358</v>
      </c>
      <c r="D256" s="46" t="s">
        <v>226</v>
      </c>
      <c r="E256" s="38">
        <v>1</v>
      </c>
      <c r="F256" s="51"/>
      <c r="G256" s="67"/>
      <c r="H256" s="70"/>
    </row>
    <row r="257" spans="1:8" s="3" customFormat="1" ht="12.75" customHeight="1">
      <c r="A257" s="22">
        <v>252</v>
      </c>
      <c r="B257" s="23" t="s">
        <v>473</v>
      </c>
      <c r="C257" s="24" t="s">
        <v>360</v>
      </c>
      <c r="D257" s="46" t="s">
        <v>226</v>
      </c>
      <c r="E257" s="38">
        <v>3</v>
      </c>
      <c r="F257" s="56"/>
      <c r="G257" s="66"/>
      <c r="H257" s="72"/>
    </row>
    <row r="258" spans="1:8" s="3" customFormat="1" ht="12.75" customHeight="1">
      <c r="A258" s="22">
        <v>253</v>
      </c>
      <c r="B258" s="23" t="s">
        <v>474</v>
      </c>
      <c r="C258" s="24" t="s">
        <v>362</v>
      </c>
      <c r="D258" s="46" t="s">
        <v>226</v>
      </c>
      <c r="E258" s="38">
        <v>1</v>
      </c>
      <c r="F258" s="50"/>
      <c r="G258" s="67" t="s">
        <v>267</v>
      </c>
      <c r="H258" s="81" t="s">
        <v>462</v>
      </c>
    </row>
    <row r="259" spans="1:8" s="3" customFormat="1" ht="12.75" customHeight="1">
      <c r="A259" s="22">
        <v>254</v>
      </c>
      <c r="B259" s="23" t="s">
        <v>475</v>
      </c>
      <c r="C259" s="24" t="s">
        <v>285</v>
      </c>
      <c r="D259" s="46" t="s">
        <v>226</v>
      </c>
      <c r="E259" s="38">
        <v>2</v>
      </c>
      <c r="F259" s="51"/>
      <c r="G259" s="67"/>
      <c r="H259" s="70"/>
    </row>
    <row r="260" spans="1:8" s="3" customFormat="1" ht="12.75" customHeight="1">
      <c r="A260" s="22">
        <v>255</v>
      </c>
      <c r="B260" s="23" t="s">
        <v>476</v>
      </c>
      <c r="C260" s="24" t="s">
        <v>365</v>
      </c>
      <c r="D260" s="46" t="s">
        <v>226</v>
      </c>
      <c r="E260" s="38">
        <v>2</v>
      </c>
      <c r="F260" s="51"/>
      <c r="G260" s="67"/>
      <c r="H260" s="70"/>
    </row>
    <row r="261" spans="1:8" s="3" customFormat="1" ht="12.75" customHeight="1">
      <c r="A261" s="22">
        <v>256</v>
      </c>
      <c r="B261" s="23" t="s">
        <v>477</v>
      </c>
      <c r="C261" s="24" t="s">
        <v>367</v>
      </c>
      <c r="D261" s="46" t="s">
        <v>226</v>
      </c>
      <c r="E261" s="38">
        <v>1</v>
      </c>
      <c r="F261" s="51"/>
      <c r="G261" s="67"/>
      <c r="H261" s="70"/>
    </row>
    <row r="262" spans="1:8" s="3" customFormat="1" ht="12.75" customHeight="1">
      <c r="A262" s="22">
        <v>257</v>
      </c>
      <c r="B262" s="23" t="s">
        <v>478</v>
      </c>
      <c r="C262" s="24" t="s">
        <v>287</v>
      </c>
      <c r="D262" s="46" t="s">
        <v>226</v>
      </c>
      <c r="E262" s="38">
        <v>3</v>
      </c>
      <c r="F262" s="51"/>
      <c r="G262" s="67"/>
      <c r="H262" s="70"/>
    </row>
    <row r="263" spans="1:8" s="3" customFormat="1" ht="12.75" customHeight="1">
      <c r="A263" s="22">
        <v>258</v>
      </c>
      <c r="B263" s="23" t="s">
        <v>479</v>
      </c>
      <c r="C263" s="24" t="s">
        <v>289</v>
      </c>
      <c r="D263" s="46" t="s">
        <v>226</v>
      </c>
      <c r="E263" s="38">
        <v>4</v>
      </c>
      <c r="F263" s="51"/>
      <c r="G263" s="67"/>
      <c r="H263" s="70"/>
    </row>
    <row r="264" spans="1:8" s="3" customFormat="1" ht="12.75" customHeight="1">
      <c r="A264" s="22">
        <v>259</v>
      </c>
      <c r="B264" s="23" t="s">
        <v>480</v>
      </c>
      <c r="C264" s="24" t="s">
        <v>291</v>
      </c>
      <c r="D264" s="46" t="s">
        <v>226</v>
      </c>
      <c r="E264" s="38">
        <v>2</v>
      </c>
      <c r="F264" s="51"/>
      <c r="G264" s="67"/>
      <c r="H264" s="70"/>
    </row>
    <row r="265" spans="1:8" s="3" customFormat="1" ht="12.75" customHeight="1">
      <c r="A265" s="22">
        <v>260</v>
      </c>
      <c r="B265" s="23" t="s">
        <v>481</v>
      </c>
      <c r="C265" s="24" t="s">
        <v>293</v>
      </c>
      <c r="D265" s="46" t="s">
        <v>226</v>
      </c>
      <c r="E265" s="38">
        <v>4</v>
      </c>
      <c r="F265" s="51"/>
      <c r="G265" s="67"/>
      <c r="H265" s="70"/>
    </row>
    <row r="266" spans="1:8" s="3" customFormat="1" ht="12.75" customHeight="1">
      <c r="A266" s="22">
        <v>261</v>
      </c>
      <c r="B266" s="23" t="s">
        <v>482</v>
      </c>
      <c r="C266" s="24" t="s">
        <v>295</v>
      </c>
      <c r="D266" s="46" t="s">
        <v>226</v>
      </c>
      <c r="E266" s="38">
        <v>1</v>
      </c>
      <c r="F266" s="51"/>
      <c r="G266" s="67"/>
      <c r="H266" s="70"/>
    </row>
    <row r="267" spans="1:8" s="3" customFormat="1" ht="12.75" customHeight="1">
      <c r="A267" s="22">
        <v>262</v>
      </c>
      <c r="B267" s="23" t="s">
        <v>483</v>
      </c>
      <c r="C267" s="24" t="s">
        <v>297</v>
      </c>
      <c r="D267" s="46" t="s">
        <v>226</v>
      </c>
      <c r="E267" s="38">
        <v>3</v>
      </c>
      <c r="F267" s="51"/>
      <c r="G267" s="67"/>
      <c r="H267" s="70"/>
    </row>
    <row r="268" spans="1:8" s="3" customFormat="1" ht="12.75" customHeight="1">
      <c r="A268" s="22">
        <v>263</v>
      </c>
      <c r="B268" s="23" t="s">
        <v>484</v>
      </c>
      <c r="C268" s="24" t="s">
        <v>299</v>
      </c>
      <c r="D268" s="46" t="s">
        <v>226</v>
      </c>
      <c r="E268" s="38">
        <v>2</v>
      </c>
      <c r="F268" s="56"/>
      <c r="G268" s="66"/>
      <c r="H268" s="72"/>
    </row>
    <row r="269" spans="1:8" s="3" customFormat="1" ht="19.5" customHeight="1">
      <c r="A269" s="22">
        <v>264</v>
      </c>
      <c r="B269" s="23" t="s">
        <v>485</v>
      </c>
      <c r="C269" s="24" t="s">
        <v>380</v>
      </c>
      <c r="D269" s="46" t="s">
        <v>486</v>
      </c>
      <c r="E269" s="57">
        <v>6</v>
      </c>
      <c r="F269" s="50"/>
      <c r="G269" s="40" t="s">
        <v>79</v>
      </c>
      <c r="H269" s="45" t="s">
        <v>487</v>
      </c>
    </row>
    <row r="270" spans="1:8" s="3" customFormat="1" ht="19.5" customHeight="1">
      <c r="A270" s="22">
        <v>265</v>
      </c>
      <c r="B270" s="23" t="s">
        <v>488</v>
      </c>
      <c r="C270" s="24" t="s">
        <v>382</v>
      </c>
      <c r="D270" s="46" t="s">
        <v>486</v>
      </c>
      <c r="E270" s="57">
        <v>12</v>
      </c>
      <c r="F270" s="51"/>
      <c r="G270" s="40"/>
      <c r="H270" s="45"/>
    </row>
    <row r="271" spans="1:8" s="3" customFormat="1" ht="19.5" customHeight="1">
      <c r="A271" s="22">
        <v>266</v>
      </c>
      <c r="B271" s="23" t="s">
        <v>489</v>
      </c>
      <c r="C271" s="24" t="s">
        <v>19</v>
      </c>
      <c r="D271" s="46" t="s">
        <v>486</v>
      </c>
      <c r="E271" s="57">
        <v>7</v>
      </c>
      <c r="F271" s="51"/>
      <c r="G271" s="40"/>
      <c r="H271" s="45"/>
    </row>
    <row r="272" spans="1:8" s="3" customFormat="1" ht="19.5" customHeight="1">
      <c r="A272" s="22">
        <v>267</v>
      </c>
      <c r="B272" s="23" t="s">
        <v>490</v>
      </c>
      <c r="C272" s="24" t="s">
        <v>491</v>
      </c>
      <c r="D272" s="46" t="s">
        <v>486</v>
      </c>
      <c r="E272" s="57">
        <v>1</v>
      </c>
      <c r="F272" s="51"/>
      <c r="G272" s="40"/>
      <c r="H272" s="45"/>
    </row>
    <row r="273" spans="1:8" s="3" customFormat="1" ht="19.5" customHeight="1">
      <c r="A273" s="22">
        <v>268</v>
      </c>
      <c r="B273" s="23" t="s">
        <v>492</v>
      </c>
      <c r="C273" s="24" t="s">
        <v>22</v>
      </c>
      <c r="D273" s="46" t="s">
        <v>486</v>
      </c>
      <c r="E273" s="57">
        <v>4</v>
      </c>
      <c r="F273" s="51"/>
      <c r="G273" s="40"/>
      <c r="H273" s="45"/>
    </row>
    <row r="274" spans="1:8" s="3" customFormat="1" ht="19.5" customHeight="1">
      <c r="A274" s="22">
        <v>269</v>
      </c>
      <c r="B274" s="23" t="s">
        <v>493</v>
      </c>
      <c r="C274" s="24" t="s">
        <v>24</v>
      </c>
      <c r="D274" s="46" t="s">
        <v>486</v>
      </c>
      <c r="E274" s="38">
        <v>10</v>
      </c>
      <c r="F274" s="51"/>
      <c r="G274" s="40"/>
      <c r="H274" s="45"/>
    </row>
    <row r="275" spans="1:8" s="3" customFormat="1" ht="19.5" customHeight="1">
      <c r="A275" s="22">
        <v>270</v>
      </c>
      <c r="B275" s="23" t="s">
        <v>494</v>
      </c>
      <c r="C275" s="24" t="s">
        <v>380</v>
      </c>
      <c r="D275" s="26" t="s">
        <v>495</v>
      </c>
      <c r="E275" s="38">
        <v>1</v>
      </c>
      <c r="F275" s="51"/>
      <c r="G275" s="40" t="s">
        <v>13</v>
      </c>
      <c r="H275" s="45" t="s">
        <v>496</v>
      </c>
    </row>
    <row r="276" spans="1:8" s="3" customFormat="1" ht="19.5" customHeight="1">
      <c r="A276" s="22">
        <v>271</v>
      </c>
      <c r="B276" s="23" t="s">
        <v>497</v>
      </c>
      <c r="C276" s="24" t="s">
        <v>382</v>
      </c>
      <c r="D276" s="26" t="s">
        <v>495</v>
      </c>
      <c r="E276" s="38">
        <v>2</v>
      </c>
      <c r="F276" s="51"/>
      <c r="G276" s="40"/>
      <c r="H276" s="45"/>
    </row>
    <row r="277" spans="1:8" s="3" customFormat="1" ht="19.5" customHeight="1">
      <c r="A277" s="22">
        <v>272</v>
      </c>
      <c r="B277" s="23" t="s">
        <v>498</v>
      </c>
      <c r="C277" s="24" t="s">
        <v>22</v>
      </c>
      <c r="D277" s="26" t="s">
        <v>495</v>
      </c>
      <c r="E277" s="38">
        <v>1</v>
      </c>
      <c r="F277" s="51"/>
      <c r="G277" s="40"/>
      <c r="H277" s="45"/>
    </row>
    <row r="278" spans="1:8" s="3" customFormat="1" ht="19.5" customHeight="1">
      <c r="A278" s="22">
        <v>273</v>
      </c>
      <c r="B278" s="23" t="s">
        <v>499</v>
      </c>
      <c r="C278" s="24" t="s">
        <v>24</v>
      </c>
      <c r="D278" s="26" t="s">
        <v>495</v>
      </c>
      <c r="E278" s="38">
        <v>1</v>
      </c>
      <c r="F278" s="56"/>
      <c r="G278" s="40"/>
      <c r="H278" s="45"/>
    </row>
  </sheetData>
  <sheetProtection password="D7AE" sheet="1" formatCells="0" formatColumns="0" formatRows="0" insertColumns="0" insertRows="0" insertHyperlinks="0" deleteColumns="0" deleteRows="0" sort="0" autoFilter="0" pivotTables="0"/>
  <mergeCells count="88">
    <mergeCell ref="A1:B1"/>
    <mergeCell ref="A2:H2"/>
    <mergeCell ref="E3:F3"/>
    <mergeCell ref="A5:D5"/>
    <mergeCell ref="A3:A4"/>
    <mergeCell ref="B3:B4"/>
    <mergeCell ref="C3:C4"/>
    <mergeCell ref="D3:D4"/>
    <mergeCell ref="F6:F39"/>
    <mergeCell ref="F40:F72"/>
    <mergeCell ref="F73:F98"/>
    <mergeCell ref="F99:F106"/>
    <mergeCell ref="F119:F120"/>
    <mergeCell ref="F121:F134"/>
    <mergeCell ref="F135:F154"/>
    <mergeCell ref="F155:F158"/>
    <mergeCell ref="F159:F220"/>
    <mergeCell ref="F221:F225"/>
    <mergeCell ref="F226:F228"/>
    <mergeCell ref="F229:F236"/>
    <mergeCell ref="F237:F245"/>
    <mergeCell ref="F246:F257"/>
    <mergeCell ref="F258:F268"/>
    <mergeCell ref="F269:F278"/>
    <mergeCell ref="G3:G4"/>
    <mergeCell ref="G6:G8"/>
    <mergeCell ref="G9:G12"/>
    <mergeCell ref="G13:G15"/>
    <mergeCell ref="G16:G27"/>
    <mergeCell ref="G28:G39"/>
    <mergeCell ref="G40:G42"/>
    <mergeCell ref="G43:G51"/>
    <mergeCell ref="G52:G56"/>
    <mergeCell ref="G57:G72"/>
    <mergeCell ref="G73:G75"/>
    <mergeCell ref="G77:G81"/>
    <mergeCell ref="G82:G88"/>
    <mergeCell ref="G89:G93"/>
    <mergeCell ref="G94:G95"/>
    <mergeCell ref="G96:G97"/>
    <mergeCell ref="G99:G106"/>
    <mergeCell ref="G108:G109"/>
    <mergeCell ref="G110:G111"/>
    <mergeCell ref="G112:G113"/>
    <mergeCell ref="G116:G117"/>
    <mergeCell ref="G119:G120"/>
    <mergeCell ref="G121:G134"/>
    <mergeCell ref="G135:G138"/>
    <mergeCell ref="G139:G146"/>
    <mergeCell ref="G147:G154"/>
    <mergeCell ref="G155:G158"/>
    <mergeCell ref="G159:G191"/>
    <mergeCell ref="G192:G220"/>
    <mergeCell ref="G221:G225"/>
    <mergeCell ref="G226:G228"/>
    <mergeCell ref="G229:G236"/>
    <mergeCell ref="G237:G245"/>
    <mergeCell ref="G246:G257"/>
    <mergeCell ref="G258:G268"/>
    <mergeCell ref="G269:G274"/>
    <mergeCell ref="G275:G278"/>
    <mergeCell ref="H3:H4"/>
    <mergeCell ref="H6:H39"/>
    <mergeCell ref="H40:H56"/>
    <mergeCell ref="H57:H72"/>
    <mergeCell ref="H73:H98"/>
    <mergeCell ref="H99:H107"/>
    <mergeCell ref="H108:H109"/>
    <mergeCell ref="H110:H111"/>
    <mergeCell ref="H112:H113"/>
    <mergeCell ref="H114:H115"/>
    <mergeCell ref="H116:H117"/>
    <mergeCell ref="H119:H120"/>
    <mergeCell ref="H121:H134"/>
    <mergeCell ref="H135:H138"/>
    <mergeCell ref="H139:H146"/>
    <mergeCell ref="H147:H154"/>
    <mergeCell ref="H155:H158"/>
    <mergeCell ref="H159:H191"/>
    <mergeCell ref="H192:H220"/>
    <mergeCell ref="H221:H225"/>
    <mergeCell ref="H226:H228"/>
    <mergeCell ref="H229:H236"/>
    <mergeCell ref="H237:H245"/>
    <mergeCell ref="H246:H257"/>
    <mergeCell ref="H258:H268"/>
    <mergeCell ref="H269:H274"/>
    <mergeCell ref="H275:H278"/>
  </mergeCells>
  <conditionalFormatting sqref="B1:B4 B6:B65536">
    <cfRule type="expression" priority="9" dxfId="0" stopIfTrue="1">
      <formula>AND(COUNTIF($B$1:$B$4,B1)+COUNTIF($B$6:$B$65536,B1)&gt;1,NOT(ISBLANK(B1)))</formula>
    </cfRule>
    <cfRule type="expression" priority="10" dxfId="0" stopIfTrue="1">
      <formula>AND(COUNTIF($B$1:$B$4,B1)+COUNTIF($B$6:$B$65536,B1)&gt;1,NOT(ISBLANK(B1)))</formula>
    </cfRule>
  </conditionalFormatting>
  <printOptions/>
  <pageMargins left="0.24" right="0.24" top="0.39" bottom="0.39" header="0.31" footer="0.3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2021-08-16T16:50:55Z</cp:lastPrinted>
  <dcterms:created xsi:type="dcterms:W3CDTF">2015-08-21T16:47:44Z</dcterms:created>
  <dcterms:modified xsi:type="dcterms:W3CDTF">2021-08-24T10:20:31Z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2052-3.8.1.6116</vt:lpwstr>
  </property>
  <property fmtid="{D5CDD505-2E9C-101B-9397-08002B2CF9AE}" pid="3" name="퀀_generated_2.-2147483648">
    <vt:i4>2052</vt:i4>
  </property>
</Properties>
</file>