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0"/>
  </bookViews>
  <sheets>
    <sheet name="附件一" sheetId="1" r:id="rId1"/>
    <sheet name="附件二" sheetId="2" r:id="rId2"/>
    <sheet name="附件三" sheetId="3" r:id="rId3"/>
    <sheet name="附件四" sheetId="4" r:id="rId4"/>
  </sheets>
  <definedNames>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<sst xmlns="http://schemas.openxmlformats.org/spreadsheetml/2006/main" count="1216" uniqueCount="468">
  <si>
    <t>附件1</t>
  </si>
  <si>
    <t>招聘单位</t>
  </si>
  <si>
    <t>招聘岗位类别</t>
  </si>
  <si>
    <t>招聘岗位名称</t>
  </si>
  <si>
    <t>岗位编码</t>
  </si>
  <si>
    <t>招聘人数</t>
  </si>
  <si>
    <t>招聘对象及范围</t>
  </si>
  <si>
    <t>年龄</t>
  </si>
  <si>
    <t>学历（学位）</t>
  </si>
  <si>
    <t>专业条件</t>
  </si>
  <si>
    <t>其他条件</t>
  </si>
  <si>
    <t>笔试科目</t>
  </si>
  <si>
    <t>面试方式</t>
  </si>
  <si>
    <r>
      <rPr>
        <b/>
        <sz val="10"/>
        <color indexed="8"/>
        <rFont val="方正仿宋简体"/>
        <family val="0"/>
      </rPr>
      <t>木垭镇人力资源和社会保障服务中心</t>
    </r>
  </si>
  <si>
    <r>
      <rPr>
        <b/>
        <sz val="10"/>
        <color indexed="8"/>
        <rFont val="方正仿宋简体"/>
        <family val="0"/>
      </rPr>
      <t>管理岗位</t>
    </r>
  </si>
  <si>
    <r>
      <rPr>
        <b/>
        <sz val="10"/>
        <color indexed="8"/>
        <rFont val="方正仿宋简体"/>
        <family val="0"/>
      </rPr>
      <t>综合业务</t>
    </r>
  </si>
  <si>
    <r>
      <t>1.</t>
    </r>
    <r>
      <rPr>
        <b/>
        <sz val="10"/>
        <color indexed="8"/>
        <rFont val="方正仿宋简体"/>
        <family val="0"/>
      </rPr>
      <t>面向全国</t>
    </r>
    <r>
      <rPr>
        <b/>
        <sz val="10"/>
        <color indexed="8"/>
        <rFont val="Times New Roman"/>
        <family val="1"/>
      </rPr>
      <t xml:space="preserve">
2.</t>
    </r>
    <r>
      <rPr>
        <b/>
        <sz val="10"/>
        <color indexed="8"/>
        <rFont val="方正仿宋简体"/>
        <family val="0"/>
      </rPr>
      <t>见公告</t>
    </r>
  </si>
  <si>
    <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</si>
  <si>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t>普通高等教育大学专科及以上学历</t>
  </si>
  <si>
    <r>
      <rPr>
        <b/>
        <sz val="10"/>
        <rFont val="方正仿宋简体"/>
        <family val="0"/>
      </rPr>
      <t>专科：计算机应用技术，公共事务管理，人力资源管理，会计信息管理，现代文秘</t>
    </r>
    <r>
      <rPr>
        <b/>
        <sz val="10"/>
        <rFont val="Times New Roman"/>
        <family val="1"/>
      </rPr>
      <t xml:space="preserve">
</t>
    </r>
    <r>
      <rPr>
        <b/>
        <sz val="10"/>
        <rFont val="方正仿宋简体"/>
        <family val="0"/>
      </rPr>
      <t>本科：汉语言文学，秘书学，计算机科学与技术，人力资源管理，劳动与社会保障，会计学，财务管理</t>
    </r>
    <r>
      <rPr>
        <b/>
        <sz val="10"/>
        <rFont val="Times New Roman"/>
        <family val="1"/>
      </rPr>
      <t xml:space="preserve">
</t>
    </r>
    <r>
      <rPr>
        <b/>
        <sz val="10"/>
        <rFont val="方正仿宋简体"/>
        <family val="0"/>
      </rPr>
      <t>研究生：汉语言文字学，计算机应用技术，会计学</t>
    </r>
  </si>
  <si>
    <r>
      <rPr>
        <b/>
        <sz val="10"/>
        <color indexed="8"/>
        <rFont val="方正仿宋简体"/>
        <family val="0"/>
      </rPr>
      <t>《综合知识》</t>
    </r>
  </si>
  <si>
    <r>
      <rPr>
        <b/>
        <sz val="10"/>
        <color indexed="8"/>
        <rFont val="方正仿宋简体"/>
        <family val="0"/>
      </rPr>
      <t>结构化面试</t>
    </r>
  </si>
  <si>
    <r>
      <rPr>
        <b/>
        <sz val="10"/>
        <color indexed="8"/>
        <rFont val="方正仿宋简体"/>
        <family val="0"/>
      </rPr>
      <t>营山县悦中畜牧兽医站</t>
    </r>
  </si>
  <si>
    <r>
      <rPr>
        <b/>
        <sz val="10"/>
        <color indexed="8"/>
        <rFont val="方正仿宋简体"/>
        <family val="0"/>
      </rPr>
      <t>专业岗位</t>
    </r>
  </si>
  <si>
    <r>
      <rPr>
        <b/>
        <sz val="10"/>
        <color indexed="8"/>
        <rFont val="方正仿宋简体"/>
        <family val="0"/>
      </rPr>
      <t>畜牧兽医</t>
    </r>
  </si>
  <si>
    <r>
      <rPr>
        <b/>
        <sz val="10"/>
        <color indexed="8"/>
        <rFont val="方正仿宋简体"/>
        <family val="0"/>
      </rPr>
      <t>普通高等教育大学专科及以上学历且取得相应学位</t>
    </r>
  </si>
  <si>
    <r>
      <rPr>
        <b/>
        <sz val="10"/>
        <rFont val="方正仿宋简体"/>
        <family val="0"/>
      </rPr>
      <t>专科：畜牧兽医、动物营养与饲料、动物防疫与检疫、动物医学</t>
    </r>
    <r>
      <rPr>
        <b/>
        <sz val="10"/>
        <rFont val="Times New Roman"/>
        <family val="1"/>
      </rPr>
      <t xml:space="preserve">
</t>
    </r>
    <r>
      <rPr>
        <b/>
        <sz val="10"/>
        <rFont val="方正仿宋简体"/>
        <family val="0"/>
      </rPr>
      <t>本科：动物科学、动物医学、动物药学、动植物检疫、水产养殖学、水生动物医学、实验动物学、中兽医学、经济动物学</t>
    </r>
    <r>
      <rPr>
        <b/>
        <sz val="10"/>
        <rFont val="Times New Roman"/>
        <family val="1"/>
      </rPr>
      <t xml:space="preserve">
</t>
    </r>
    <r>
      <rPr>
        <b/>
        <sz val="10"/>
        <rFont val="方正仿宋简体"/>
        <family val="0"/>
      </rPr>
      <t>研究生：专业不限</t>
    </r>
  </si>
  <si>
    <r>
      <rPr>
        <b/>
        <sz val="10"/>
        <color indexed="8"/>
        <rFont val="方正仿宋简体"/>
        <family val="0"/>
      </rPr>
      <t>朗池街道便民服务中心</t>
    </r>
  </si>
  <si>
    <t>大学本科及以上学历</t>
  </si>
  <si>
    <r>
      <rPr>
        <b/>
        <sz val="10"/>
        <rFont val="方正仿宋简体"/>
        <family val="0"/>
      </rPr>
      <t>本科：公共事业管理、行政管理、城市管理、经济统计学、新闻学、统计学、应用统计学</t>
    </r>
    <r>
      <rPr>
        <b/>
        <sz val="10"/>
        <rFont val="Times New Roman"/>
        <family val="1"/>
      </rPr>
      <t xml:space="preserve">
</t>
    </r>
    <r>
      <rPr>
        <b/>
        <sz val="10"/>
        <rFont val="方正仿宋简体"/>
        <family val="0"/>
      </rPr>
      <t>研究生：新闻与传播、社会工作、统计学、应用统计</t>
    </r>
  </si>
  <si>
    <r>
      <rPr>
        <b/>
        <sz val="10"/>
        <color indexed="8"/>
        <rFont val="方正仿宋简体"/>
        <family val="0"/>
      </rPr>
      <t>结构化面试</t>
    </r>
  </si>
  <si>
    <r>
      <rPr>
        <b/>
        <sz val="10"/>
        <color indexed="8"/>
        <rFont val="方正仿宋简体"/>
        <family val="0"/>
      </rPr>
      <t>朗池街道农业服务中心</t>
    </r>
  </si>
  <si>
    <r>
      <rPr>
        <b/>
        <sz val="10"/>
        <color indexed="8"/>
        <rFont val="方正仿宋简体"/>
        <family val="0"/>
      </rPr>
      <t>专技岗位</t>
    </r>
  </si>
  <si>
    <t>普通高等教育大学本科及以上学历</t>
  </si>
  <si>
    <r>
      <rPr>
        <b/>
        <sz val="10"/>
        <rFont val="方正仿宋简体"/>
        <family val="0"/>
      </rPr>
      <t>本科：农学、园艺、植物科学与技术、种植科学与技术、设施农业科学与技术、农药化肥、农业资源与环境、水土保持与荒漠化防治、林学、园林、水产养殖学、水利水电工程、农林经济管理、农村区域发展</t>
    </r>
    <r>
      <rPr>
        <b/>
        <sz val="10"/>
        <rFont val="Times New Roman"/>
        <family val="1"/>
      </rPr>
      <t xml:space="preserve">
</t>
    </r>
    <r>
      <rPr>
        <b/>
        <sz val="10"/>
        <rFont val="方正仿宋简体"/>
        <family val="0"/>
      </rPr>
      <t>研究生：水利工程、农业水土工程、农业、农艺与种业、农村发展、农业管理、林业、水产、水产养殖、水土保持与荒漠化防治、作物学、作物栽培学与耕作学、园艺学、蔬菜学、环境科学与工程、农业经济管理</t>
    </r>
  </si>
  <si>
    <r>
      <rPr>
        <b/>
        <sz val="10"/>
        <color indexed="8"/>
        <rFont val="方正仿宋简体"/>
        <family val="0"/>
      </rPr>
      <t>城南街道便民服务中心</t>
    </r>
  </si>
  <si>
    <r>
      <rPr>
        <b/>
        <sz val="10"/>
        <color indexed="8"/>
        <rFont val="方正仿宋简体"/>
        <family val="0"/>
      </rPr>
      <t>工程管理</t>
    </r>
  </si>
  <si>
    <r>
      <rPr>
        <b/>
        <sz val="10"/>
        <color indexed="8"/>
        <rFont val="方正仿宋简体"/>
        <family val="0"/>
      </rPr>
      <t>本科：土木工程，水利水电工程，测绘工程，农业工程，农业水利工程，环境科学与工程，工程管理，工程造价，工程审计，工业工程，标准化工程，质量管理工程</t>
    </r>
    <r>
      <rPr>
        <b/>
        <sz val="10"/>
        <color indexed="8"/>
        <rFont val="Times New Roman"/>
        <family val="1"/>
      </rPr>
      <t xml:space="preserve">
</t>
    </r>
    <r>
      <rPr>
        <b/>
        <sz val="10"/>
        <color indexed="8"/>
        <rFont val="方正仿宋简体"/>
        <family val="0"/>
      </rPr>
      <t>研究生：土木工程，市政工程，水利工程，测绘科学与技术，农业工程，环境科学与工程，管理科学与工程</t>
    </r>
  </si>
  <si>
    <r>
      <rPr>
        <b/>
        <sz val="10"/>
        <color indexed="8"/>
        <rFont val="方正仿宋简体"/>
        <family val="0"/>
      </rPr>
      <t>城南街道人力资源和社会保障服务中心</t>
    </r>
  </si>
  <si>
    <r>
      <rPr>
        <b/>
        <sz val="10"/>
        <color indexed="8"/>
        <rFont val="方正仿宋简体"/>
        <family val="0"/>
      </rPr>
      <t>财务管理</t>
    </r>
  </si>
  <si>
    <r>
      <rPr>
        <b/>
        <sz val="10"/>
        <color indexed="8"/>
        <rFont val="方正仿宋简体"/>
        <family val="0"/>
      </rPr>
      <t>本科：财务管理、会计学、审计学</t>
    </r>
    <r>
      <rPr>
        <b/>
        <sz val="10"/>
        <color indexed="8"/>
        <rFont val="Times New Roman"/>
        <family val="1"/>
      </rPr>
      <t xml:space="preserve">
</t>
    </r>
    <r>
      <rPr>
        <b/>
        <sz val="10"/>
        <color indexed="8"/>
        <rFont val="方正仿宋简体"/>
        <family val="0"/>
      </rPr>
      <t>研究生：会计学、财政学、金融学</t>
    </r>
  </si>
  <si>
    <r>
      <rPr>
        <b/>
        <sz val="10"/>
        <color indexed="8"/>
        <rFont val="方正仿宋简体"/>
        <family val="0"/>
      </rPr>
      <t>营山县回龙镇便民服务中心</t>
    </r>
  </si>
  <si>
    <r>
      <rPr>
        <b/>
        <sz val="10"/>
        <color indexed="8"/>
        <rFont val="方正仿宋简体"/>
        <family val="0"/>
      </rPr>
      <t>综合管理</t>
    </r>
  </si>
  <si>
    <r>
      <rPr>
        <b/>
        <sz val="10"/>
        <color indexed="8"/>
        <rFont val="方正仿宋简体"/>
        <family val="0"/>
      </rPr>
      <t>普通高等教育大学专科及以上学历</t>
    </r>
  </si>
  <si>
    <r>
      <rPr>
        <b/>
        <sz val="10"/>
        <color indexed="8"/>
        <rFont val="方正仿宋简体"/>
        <family val="0"/>
      </rPr>
      <t>不限</t>
    </r>
  </si>
  <si>
    <r>
      <rPr>
        <b/>
        <sz val="10"/>
        <color indexed="8"/>
        <rFont val="方正仿宋简体"/>
        <family val="0"/>
      </rPr>
      <t>大庙乡农业服务中心</t>
    </r>
  </si>
  <si>
    <r>
      <rPr>
        <b/>
        <sz val="10"/>
        <color indexed="8"/>
        <rFont val="方正仿宋简体"/>
        <family val="0"/>
      </rPr>
      <t>大庙乡便民服务中心</t>
    </r>
  </si>
  <si>
    <r>
      <rPr>
        <b/>
        <sz val="10"/>
        <rFont val="方正仿宋简体"/>
        <family val="0"/>
      </rPr>
      <t>专科：金融管理与实务、会计电算化、会计信息管理</t>
    </r>
    <r>
      <rPr>
        <b/>
        <sz val="10"/>
        <rFont val="Times New Roman"/>
        <family val="1"/>
      </rPr>
      <t xml:space="preserve">
</t>
    </r>
    <r>
      <rPr>
        <b/>
        <sz val="10"/>
        <rFont val="方正仿宋简体"/>
        <family val="0"/>
      </rPr>
      <t>本科：会计学、财务管理、财政学</t>
    </r>
    <r>
      <rPr>
        <b/>
        <sz val="10"/>
        <rFont val="Times New Roman"/>
        <family val="1"/>
      </rPr>
      <t xml:space="preserve">
</t>
    </r>
    <r>
      <rPr>
        <b/>
        <sz val="10"/>
        <rFont val="方正仿宋简体"/>
        <family val="0"/>
      </rPr>
      <t>研究生：会计、会计学</t>
    </r>
  </si>
  <si>
    <r>
      <rPr>
        <b/>
        <sz val="10"/>
        <color indexed="8"/>
        <rFont val="方正仿宋简体"/>
        <family val="0"/>
      </rPr>
      <t>营山县骆市镇农业服务中心</t>
    </r>
  </si>
  <si>
    <t>专技</t>
  </si>
  <si>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</si>
  <si>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方正仿宋简体"/>
        <family val="0"/>
      </rPr>
      <t>大学本科及以上学历</t>
    </r>
  </si>
  <si>
    <r>
      <t>本科：农学、植物科学与技术、种子科学与技术、农业工程、林业工程、农林经济管理；</t>
    </r>
    <r>
      <rPr>
        <b/>
        <sz val="10"/>
        <rFont val="Times New Roman"/>
        <family val="1"/>
      </rPr>
      <t xml:space="preserve">                                                                                                                                                      </t>
    </r>
    <r>
      <rPr>
        <b/>
        <sz val="10"/>
        <rFont val="方正仿宋简体"/>
        <family val="0"/>
      </rPr>
      <t>研究生：作物学、作物栽培学与耕作学、农业昆虫与害虫防治、农业、农艺与种业</t>
    </r>
  </si>
  <si>
    <r>
      <rPr>
        <b/>
        <sz val="10"/>
        <color indexed="8"/>
        <rFont val="方正仿宋简体"/>
        <family val="0"/>
      </rPr>
      <t>营山县骆市镇人力资源和社会保障服务中心</t>
    </r>
  </si>
  <si>
    <t>管理</t>
  </si>
  <si>
    <r>
      <rPr>
        <b/>
        <sz val="10"/>
        <color indexed="8"/>
        <rFont val="方正仿宋简体"/>
        <family val="0"/>
      </rPr>
      <t>大学专科及以上学历</t>
    </r>
  </si>
  <si>
    <r>
      <rPr>
        <b/>
        <sz val="10"/>
        <color indexed="8"/>
        <rFont val="方正仿宋简体"/>
        <family val="0"/>
      </rPr>
      <t>营山县黄渡镇人力资源和社会保障服务中心</t>
    </r>
  </si>
  <si>
    <r>
      <rPr>
        <b/>
        <sz val="10"/>
        <color indexed="8"/>
        <rFont val="方正仿宋简体"/>
        <family val="0"/>
      </rPr>
      <t>中共营山县委报道组</t>
    </r>
  </si>
  <si>
    <r>
      <rPr>
        <b/>
        <sz val="10"/>
        <color indexed="8"/>
        <rFont val="方正仿宋简体"/>
        <family val="0"/>
      </rPr>
      <t>新闻采编</t>
    </r>
  </si>
  <si>
    <r>
      <t>1.</t>
    </r>
    <r>
      <rPr>
        <b/>
        <sz val="10"/>
        <color indexed="8"/>
        <rFont val="方正仿宋简体"/>
        <family val="0"/>
      </rPr>
      <t>面向全国</t>
    </r>
    <r>
      <rPr>
        <b/>
        <sz val="10"/>
        <color indexed="8"/>
        <rFont val="Times New Roman"/>
        <family val="1"/>
      </rPr>
      <t xml:space="preserve">        2.</t>
    </r>
    <r>
      <rPr>
        <b/>
        <sz val="10"/>
        <color indexed="8"/>
        <rFont val="方正仿宋简体"/>
        <family val="0"/>
      </rPr>
      <t>见公告</t>
    </r>
  </si>
  <si>
    <r>
      <t>大学本科及以上学历</t>
    </r>
    <r>
      <rPr>
        <b/>
        <sz val="10"/>
        <color indexed="8"/>
        <rFont val="Times New Roman"/>
        <family val="1"/>
      </rPr>
      <t xml:space="preserve"> </t>
    </r>
  </si>
  <si>
    <r>
      <rPr>
        <b/>
        <sz val="10"/>
        <color indexed="8"/>
        <rFont val="方正仿宋简体"/>
        <family val="0"/>
      </rPr>
      <t>本科：新闻学、汉语言文学、数字媒体艺术、法学</t>
    </r>
    <r>
      <rPr>
        <b/>
        <sz val="10"/>
        <color indexed="8"/>
        <rFont val="Times New Roman"/>
        <family val="1"/>
      </rPr>
      <t xml:space="preserve">                                                                                                                                                                       </t>
    </r>
    <r>
      <rPr>
        <b/>
        <sz val="10"/>
        <color indexed="8"/>
        <rFont val="方正仿宋简体"/>
        <family val="0"/>
      </rPr>
      <t>研究生：新闻学、新闻传播学、法学</t>
    </r>
  </si>
  <si>
    <r>
      <rPr>
        <b/>
        <sz val="10"/>
        <color indexed="8"/>
        <rFont val="方正仿宋简体"/>
        <family val="0"/>
      </rPr>
      <t>具备新闻采编人员从业资格证</t>
    </r>
  </si>
  <si>
    <r>
      <t>结构化面试</t>
    </r>
    <r>
      <rPr>
        <b/>
        <sz val="10"/>
        <rFont val="Times New Roman"/>
        <family val="1"/>
      </rPr>
      <t>+</t>
    </r>
    <r>
      <rPr>
        <b/>
        <sz val="10"/>
        <rFont val="方正仿宋简体"/>
        <family val="0"/>
      </rPr>
      <t>专业技能测试</t>
    </r>
  </si>
  <si>
    <r>
      <rPr>
        <b/>
        <sz val="10"/>
        <color indexed="8"/>
        <rFont val="方正仿宋简体"/>
        <family val="0"/>
      </rPr>
      <t>营山县公路管理局</t>
    </r>
  </si>
  <si>
    <r>
      <rPr>
        <b/>
        <sz val="10"/>
        <color indexed="8"/>
        <rFont val="方正仿宋简体"/>
        <family val="0"/>
      </rPr>
      <t>专业技术</t>
    </r>
  </si>
  <si>
    <r>
      <rPr>
        <b/>
        <sz val="10"/>
        <color indexed="8"/>
        <rFont val="方正仿宋简体"/>
        <family val="0"/>
      </rPr>
      <t>工程管理</t>
    </r>
  </si>
  <si>
    <r>
      <t>1.</t>
    </r>
    <r>
      <rPr>
        <b/>
        <sz val="10"/>
        <rFont val="方正仿宋简体"/>
        <family val="0"/>
      </rPr>
      <t>面向全国</t>
    </r>
    <r>
      <rPr>
        <b/>
        <sz val="10"/>
        <rFont val="Times New Roman"/>
        <family val="1"/>
      </rPr>
      <t xml:space="preserve">     2.</t>
    </r>
    <r>
      <rPr>
        <b/>
        <sz val="10"/>
        <rFont val="方正仿宋简体"/>
        <family val="0"/>
      </rPr>
      <t>见公告</t>
    </r>
  </si>
  <si>
    <r>
      <rPr>
        <b/>
        <sz val="10"/>
        <color indexed="8"/>
        <rFont val="方正仿宋简体"/>
        <family val="0"/>
      </rPr>
      <t>专科：工程造价、道路工程造价、道路与桥梁工程技术；</t>
    </r>
    <r>
      <rPr>
        <b/>
        <sz val="10"/>
        <color indexed="8"/>
        <rFont val="Times New Roman"/>
        <family val="1"/>
      </rPr>
      <t xml:space="preserve">                                                                                                                                                              </t>
    </r>
    <r>
      <rPr>
        <b/>
        <sz val="10"/>
        <color indexed="8"/>
        <rFont val="方正仿宋简体"/>
        <family val="0"/>
      </rPr>
      <t>本科：工程造价、土木工程、交通工程、道路桥梁与渡河工程；</t>
    </r>
    <r>
      <rPr>
        <b/>
        <sz val="10"/>
        <color indexed="8"/>
        <rFont val="Times New Roman"/>
        <family val="1"/>
      </rPr>
      <t xml:space="preserve">                                                                                                                                                                  </t>
    </r>
    <r>
      <rPr>
        <b/>
        <sz val="10"/>
        <color indexed="8"/>
        <rFont val="方正仿宋简体"/>
        <family val="0"/>
      </rPr>
      <t>研究生：土木工程、桥梁与隧道工程</t>
    </r>
    <r>
      <rPr>
        <b/>
        <sz val="10"/>
        <color indexed="8"/>
        <rFont val="Times New Roman"/>
        <family val="1"/>
      </rPr>
      <t xml:space="preserve"> </t>
    </r>
    <r>
      <rPr>
        <b/>
        <sz val="10"/>
        <color indexed="8"/>
        <rFont val="方正仿宋简体"/>
        <family val="0"/>
      </rPr>
      <t>、工程管理</t>
    </r>
  </si>
  <si>
    <r>
      <rPr>
        <b/>
        <sz val="10"/>
        <color indexed="8"/>
        <rFont val="方正仿宋简体"/>
        <family val="0"/>
      </rPr>
      <t>营山县城市绿化和公园广场管理所</t>
    </r>
  </si>
  <si>
    <r>
      <rPr>
        <b/>
        <sz val="10"/>
        <color indexed="8"/>
        <rFont val="方正仿宋简体"/>
        <family val="0"/>
      </rPr>
      <t>专技岗位</t>
    </r>
  </si>
  <si>
    <r>
      <rPr>
        <b/>
        <sz val="10"/>
        <color indexed="8"/>
        <rFont val="方正仿宋简体"/>
        <family val="0"/>
      </rPr>
      <t>环境设计</t>
    </r>
  </si>
  <si>
    <r>
      <t>1.</t>
    </r>
    <r>
      <rPr>
        <b/>
        <sz val="10"/>
        <color indexed="8"/>
        <rFont val="方正仿宋简体"/>
        <family val="0"/>
      </rPr>
      <t>面向全国</t>
    </r>
    <r>
      <rPr>
        <b/>
        <sz val="10"/>
        <color indexed="8"/>
        <rFont val="Times New Roman"/>
        <family val="1"/>
      </rPr>
      <t xml:space="preserve">        2.</t>
    </r>
    <r>
      <rPr>
        <b/>
        <sz val="10"/>
        <color indexed="8"/>
        <rFont val="方正仿宋简体"/>
        <family val="0"/>
      </rPr>
      <t>见公告</t>
    </r>
  </si>
  <si>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</si>
  <si>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t xml:space="preserve">
</t>
    </r>
    <r>
      <rPr>
        <b/>
        <sz val="10"/>
        <color indexed="8"/>
        <rFont val="方正仿宋简体"/>
        <family val="0"/>
      </rPr>
      <t>本科：艺术设计学、环境艺术设计、环境设计</t>
    </r>
    <r>
      <rPr>
        <b/>
        <sz val="10"/>
        <color indexed="8"/>
        <rFont val="Times New Roman"/>
        <family val="1"/>
      </rPr>
      <t xml:space="preserve">
</t>
    </r>
    <r>
      <rPr>
        <b/>
        <sz val="10"/>
        <color indexed="8"/>
        <rFont val="方正仿宋简体"/>
        <family val="0"/>
      </rPr>
      <t>研究生：设计艺术学、艺术、艺术设计、设计学</t>
    </r>
  </si>
  <si>
    <r>
      <rPr>
        <b/>
        <sz val="10"/>
        <color indexed="8"/>
        <rFont val="方正仿宋简体"/>
        <family val="0"/>
      </rPr>
      <t>《综合知识》</t>
    </r>
  </si>
  <si>
    <r>
      <rPr>
        <b/>
        <sz val="10"/>
        <color indexed="8"/>
        <rFont val="方正仿宋简体"/>
        <family val="0"/>
      </rPr>
      <t>营山县就业训练中心</t>
    </r>
  </si>
  <si>
    <r>
      <rPr>
        <b/>
        <sz val="10"/>
        <color indexed="8"/>
        <rFont val="方正仿宋简体"/>
        <family val="0"/>
      </rPr>
      <t>管理岗位</t>
    </r>
  </si>
  <si>
    <r>
      <rPr>
        <b/>
        <sz val="10"/>
        <color indexed="8"/>
        <rFont val="方正仿宋简体"/>
        <family val="0"/>
      </rPr>
      <t>综合管理</t>
    </r>
  </si>
  <si>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</si>
  <si>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方正仿宋简体"/>
        <family val="0"/>
      </rPr>
      <t>普通高等教育大学本科及以上学历</t>
    </r>
  </si>
  <si>
    <r>
      <rPr>
        <b/>
        <sz val="10"/>
        <color indexed="8"/>
        <rFont val="方正仿宋简体"/>
        <family val="0"/>
      </rPr>
      <t>不限</t>
    </r>
  </si>
  <si>
    <r>
      <rPr>
        <b/>
        <sz val="10"/>
        <color indexed="8"/>
        <rFont val="方正仿宋简体"/>
        <family val="0"/>
      </rPr>
      <t>《综合知识》</t>
    </r>
  </si>
  <si>
    <r>
      <rPr>
        <b/>
        <sz val="10"/>
        <color indexed="8"/>
        <rFont val="方正仿宋简体"/>
        <family val="0"/>
      </rPr>
      <t>结构化面试</t>
    </r>
  </si>
  <si>
    <r>
      <rPr>
        <b/>
        <sz val="10"/>
        <color indexed="8"/>
        <rFont val="方正仿宋简体"/>
        <family val="0"/>
      </rPr>
      <t>营山县殡葬服务中心</t>
    </r>
  </si>
  <si>
    <r>
      <rPr>
        <b/>
        <sz val="10"/>
        <color indexed="8"/>
        <rFont val="方正仿宋简体"/>
        <family val="0"/>
      </rPr>
      <t>综合岗位</t>
    </r>
  </si>
  <si>
    <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</si>
  <si>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方正仿宋简体"/>
        <family val="0"/>
      </rPr>
      <t>大学专科及以上学历</t>
    </r>
  </si>
  <si>
    <r>
      <rPr>
        <b/>
        <sz val="10"/>
        <color indexed="8"/>
        <rFont val="方正仿宋简体"/>
        <family val="0"/>
      </rPr>
      <t>营山县公共</t>
    </r>
    <r>
      <rPr>
        <b/>
        <sz val="10"/>
        <color indexed="8"/>
        <rFont val="Times New Roman"/>
        <family val="1"/>
      </rPr>
      <t xml:space="preserve">
</t>
    </r>
    <r>
      <rPr>
        <b/>
        <sz val="10"/>
        <color indexed="8"/>
        <rFont val="方正仿宋简体"/>
        <family val="0"/>
      </rPr>
      <t>资源交易中心</t>
    </r>
  </si>
  <si>
    <r>
      <t>1.</t>
    </r>
    <r>
      <rPr>
        <b/>
        <sz val="10"/>
        <rFont val="方正仿宋简体"/>
        <family val="0"/>
      </rPr>
      <t>面向全国</t>
    </r>
    <r>
      <rPr>
        <b/>
        <sz val="10"/>
        <rFont val="Times New Roman"/>
        <family val="1"/>
      </rPr>
      <t xml:space="preserve">
2.</t>
    </r>
    <r>
      <rPr>
        <b/>
        <sz val="10"/>
        <rFont val="方正仿宋简体"/>
        <family val="0"/>
      </rPr>
      <t>见公告</t>
    </r>
  </si>
  <si>
    <r>
      <rPr>
        <b/>
        <sz val="10"/>
        <rFont val="方正仿宋简体"/>
        <family val="0"/>
      </rPr>
      <t>普通高等教育大学本科及以上学历</t>
    </r>
  </si>
  <si>
    <r>
      <t>本科：水利水电工程、水务工程、汉语言文学、汉语言、法学、信用风险管理与法律防控</t>
    </r>
    <r>
      <rPr>
        <b/>
        <sz val="10"/>
        <color indexed="8"/>
        <rFont val="Times New Roman"/>
        <family val="1"/>
      </rPr>
      <t xml:space="preserve">
</t>
    </r>
    <r>
      <rPr>
        <b/>
        <sz val="10"/>
        <color indexed="8"/>
        <rFont val="方正仿宋简体"/>
        <family val="0"/>
      </rPr>
      <t>研究生：水利工程、水利水电工程、汉语言文字学、法学、宪法学与行政法学、民商法学、经济法学</t>
    </r>
  </si>
  <si>
    <r>
      <rPr>
        <b/>
        <sz val="10"/>
        <color indexed="8"/>
        <rFont val="方正仿宋简体"/>
        <family val="0"/>
      </rPr>
      <t>营山县人民政府电子政务服务中心</t>
    </r>
  </si>
  <si>
    <r>
      <rPr>
        <b/>
        <sz val="10"/>
        <color indexed="8"/>
        <rFont val="方正仿宋简体"/>
        <family val="0"/>
      </rPr>
      <t>专技岗位</t>
    </r>
  </si>
  <si>
    <r>
      <rPr>
        <b/>
        <sz val="10"/>
        <color indexed="8"/>
        <rFont val="方正仿宋简体"/>
        <family val="0"/>
      </rPr>
      <t>信息管理</t>
    </r>
  </si>
  <si>
    <r>
      <rPr>
        <b/>
        <sz val="10"/>
        <color indexed="8"/>
        <rFont val="方正仿宋简体"/>
        <family val="0"/>
      </rPr>
      <t>大学本科及以上学历</t>
    </r>
  </si>
  <si>
    <r>
      <rPr>
        <b/>
        <sz val="10"/>
        <color indexed="8"/>
        <rFont val="方正仿宋简体"/>
        <family val="0"/>
      </rPr>
      <t>本科：</t>
    </r>
    <r>
      <rPr>
        <b/>
        <sz val="10"/>
        <color indexed="8"/>
        <rFont val="方正仿宋简体"/>
        <family val="0"/>
      </rPr>
      <t>电子信息工程、电子科学与技术、通信工程、计算机科学与技术、软件工程、网络工程</t>
    </r>
    <r>
      <rPr>
        <b/>
        <sz val="10"/>
        <color indexed="8"/>
        <rFont val="Times New Roman"/>
        <family val="1"/>
      </rPr>
      <t xml:space="preserve">
</t>
    </r>
    <r>
      <rPr>
        <b/>
        <sz val="10"/>
        <color indexed="8"/>
        <rFont val="方正仿宋简体"/>
        <family val="0"/>
      </rPr>
      <t>研究生：</t>
    </r>
    <r>
      <rPr>
        <b/>
        <sz val="10"/>
        <color indexed="8"/>
        <rFont val="方正仿宋简体"/>
        <family val="0"/>
      </rPr>
      <t>电子信息、信息与通信工程、电子科学与技术、计算机科学与技术、软件工程、网络空间安全</t>
    </r>
  </si>
  <si>
    <r>
      <rPr>
        <b/>
        <sz val="10"/>
        <color indexed="8"/>
        <rFont val="方正仿宋简体"/>
        <family val="0"/>
      </rPr>
      <t>文秘</t>
    </r>
  </si>
  <si>
    <r>
      <rPr>
        <b/>
        <sz val="10"/>
        <color indexed="8"/>
        <rFont val="方正仿宋简体"/>
        <family val="0"/>
      </rPr>
      <t>营山县营渝投资促进服务中心</t>
    </r>
  </si>
  <si>
    <r>
      <rPr>
        <b/>
        <sz val="10"/>
        <color indexed="8"/>
        <rFont val="方正仿宋简体"/>
        <family val="0"/>
      </rPr>
      <t>专业岗位</t>
    </r>
  </si>
  <si>
    <r>
      <rPr>
        <b/>
        <sz val="10"/>
        <color indexed="8"/>
        <rFont val="方正仿宋简体"/>
        <family val="0"/>
      </rPr>
      <t>企业技术改造指导与服务</t>
    </r>
  </si>
  <si>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日及以后出生的</t>
    </r>
  </si>
  <si>
    <r>
      <rPr>
        <b/>
        <sz val="10"/>
        <color indexed="8"/>
        <rFont val="方正仿宋简体"/>
        <family val="0"/>
      </rPr>
      <t>普通高等教育大学专科及以上</t>
    </r>
  </si>
  <si>
    <r>
      <t>专科：汽车制造与试验技术、飞行器制造技术、飞行器数字化制造技术、智能制造装备技术</t>
    </r>
    <r>
      <rPr>
        <b/>
        <sz val="10"/>
        <color indexed="8"/>
        <rFont val="Times New Roman"/>
        <family val="1"/>
      </rPr>
      <t xml:space="preserve">                                                                                                                                                           </t>
    </r>
    <r>
      <rPr>
        <b/>
        <sz val="10"/>
        <color indexed="8"/>
        <rFont val="方正仿宋简体"/>
        <family val="0"/>
      </rPr>
      <t>本科：数控技术、智能网联汽车工程技术、飞行器维修工程技术</t>
    </r>
    <r>
      <rPr>
        <b/>
        <sz val="10"/>
        <color indexed="8"/>
        <rFont val="Times New Roman"/>
        <family val="1"/>
      </rPr>
      <t xml:space="preserve">                                                                                                                                                                        </t>
    </r>
    <r>
      <rPr>
        <b/>
        <sz val="10"/>
        <color indexed="8"/>
        <rFont val="方正仿宋简体"/>
        <family val="0"/>
      </rPr>
      <t>研究生：</t>
    </r>
    <r>
      <rPr>
        <b/>
        <sz val="10"/>
        <rFont val="方正仿宋简体"/>
        <family val="0"/>
      </rPr>
      <t>机械制程及自动化、机械工程、机械电子工程</t>
    </r>
  </si>
  <si>
    <r>
      <rPr>
        <b/>
        <sz val="10"/>
        <color indexed="8"/>
        <rFont val="方正仿宋简体"/>
        <family val="0"/>
      </rPr>
      <t>营山县幸福水库管理局</t>
    </r>
  </si>
  <si>
    <r>
      <rPr>
        <b/>
        <sz val="10"/>
        <rFont val="方正仿宋简体"/>
        <family val="0"/>
      </rPr>
      <t>专业岗位</t>
    </r>
  </si>
  <si>
    <r>
      <rPr>
        <b/>
        <sz val="10"/>
        <color indexed="8"/>
        <rFont val="方正仿宋简体"/>
        <family val="0"/>
      </rPr>
      <t>水利工程</t>
    </r>
  </si>
  <si>
    <r>
      <t>1.</t>
    </r>
    <r>
      <rPr>
        <b/>
        <sz val="10"/>
        <rFont val="方正仿宋简体"/>
        <family val="0"/>
      </rPr>
      <t>面向全国</t>
    </r>
    <r>
      <rPr>
        <b/>
        <sz val="10"/>
        <rFont val="Times New Roman"/>
        <family val="1"/>
      </rPr>
      <t xml:space="preserve">       2.</t>
    </r>
    <r>
      <rPr>
        <b/>
        <sz val="10"/>
        <rFont val="方正仿宋简体"/>
        <family val="0"/>
      </rPr>
      <t>见公告</t>
    </r>
    <r>
      <rPr>
        <b/>
        <sz val="10"/>
        <rFont val="Times New Roman"/>
        <family val="1"/>
      </rPr>
      <t xml:space="preserve">      </t>
    </r>
  </si>
  <si>
    <r>
      <rPr>
        <b/>
        <sz val="10"/>
        <rFont val="方正仿宋简体"/>
        <family val="0"/>
      </rPr>
      <t>大学专科及以上</t>
    </r>
  </si>
  <si>
    <r>
      <t xml:space="preserve"> </t>
    </r>
    <r>
      <rPr>
        <b/>
        <sz val="10"/>
        <color indexed="8"/>
        <rFont val="方正仿宋简体"/>
        <family val="0"/>
      </rPr>
      <t>专科：水利工程、水利水电建筑工程、水利水电工程技术</t>
    </r>
    <r>
      <rPr>
        <b/>
        <sz val="10"/>
        <color indexed="8"/>
        <rFont val="Times New Roman"/>
        <family val="1"/>
      </rPr>
      <t xml:space="preserve">
 </t>
    </r>
    <r>
      <rPr>
        <b/>
        <sz val="10"/>
        <color indexed="8"/>
        <rFont val="方正仿宋简体"/>
        <family val="0"/>
      </rPr>
      <t>本科：水利水电工程、农业水利工程、水务工程。</t>
    </r>
    <r>
      <rPr>
        <b/>
        <sz val="10"/>
        <color indexed="8"/>
        <rFont val="Times New Roman"/>
        <family val="1"/>
      </rPr>
      <t xml:space="preserve">
 </t>
    </r>
    <r>
      <rPr>
        <b/>
        <sz val="10"/>
        <color indexed="8"/>
        <rFont val="方正仿宋简体"/>
        <family val="0"/>
      </rPr>
      <t>研究生：水利水电工程、水利工程、农业水土工程。</t>
    </r>
  </si>
  <si>
    <r>
      <rPr>
        <b/>
        <sz val="10"/>
        <color indexed="8"/>
        <rFont val="方正仿宋简体"/>
        <family val="0"/>
      </rPr>
      <t>营山县人民医院</t>
    </r>
  </si>
  <si>
    <r>
      <rPr>
        <b/>
        <sz val="10"/>
        <color indexed="8"/>
        <rFont val="方正仿宋简体"/>
        <family val="0"/>
      </rPr>
      <t>儿科医师</t>
    </r>
  </si>
  <si>
    <r>
      <t>1.</t>
    </r>
    <r>
      <rPr>
        <b/>
        <sz val="10"/>
        <color indexed="8"/>
        <rFont val="方正仿宋简体"/>
        <family val="0"/>
      </rPr>
      <t>面向全国</t>
    </r>
    <r>
      <rPr>
        <b/>
        <sz val="10"/>
        <color indexed="8"/>
        <rFont val="Times New Roman"/>
        <family val="1"/>
      </rPr>
      <t xml:space="preserve">
2.</t>
    </r>
    <r>
      <rPr>
        <b/>
        <sz val="10"/>
        <color indexed="8"/>
        <rFont val="方正仿宋简体"/>
        <family val="0"/>
      </rPr>
      <t>详见公告</t>
    </r>
  </si>
  <si>
    <r>
      <rPr>
        <b/>
        <sz val="10"/>
        <rFont val="方正仿宋简体"/>
        <family val="0"/>
      </rPr>
      <t>本科：</t>
    </r>
    <r>
      <rPr>
        <b/>
        <sz val="10"/>
        <rFont val="Times New Roman"/>
        <family val="1"/>
      </rPr>
      <t>1990</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t>
    </r>
    <r>
      <rPr>
        <b/>
        <sz val="10"/>
        <rFont val="Times New Roman"/>
        <family val="1"/>
      </rPr>
      <t xml:space="preserve">
</t>
    </r>
    <r>
      <rPr>
        <b/>
        <sz val="10"/>
        <rFont val="方正仿宋简体"/>
        <family val="0"/>
      </rPr>
      <t>研究生：</t>
    </r>
    <r>
      <rPr>
        <b/>
        <sz val="10"/>
        <rFont val="Times New Roman"/>
        <family val="1"/>
      </rPr>
      <t>1985</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t>
    </r>
  </si>
  <si>
    <r>
      <rPr>
        <b/>
        <sz val="10"/>
        <color indexed="8"/>
        <rFont val="方正仿宋简体"/>
        <family val="0"/>
      </rPr>
      <t>普通高等教育大学本科及以上并取得相应学位</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</si>
  <si>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研究生：儿科学</t>
    </r>
  </si>
  <si>
    <r>
      <t>2019</t>
    </r>
    <r>
      <rPr>
        <b/>
        <sz val="10"/>
        <color indexed="8"/>
        <rFont val="方正仿宋简体"/>
        <family val="0"/>
      </rPr>
      <t>年</t>
    </r>
    <r>
      <rPr>
        <b/>
        <sz val="10"/>
        <color indexed="8"/>
        <rFont val="Times New Roman"/>
        <family val="1"/>
      </rPr>
      <t>7</t>
    </r>
    <r>
      <rPr>
        <b/>
        <sz val="10"/>
        <color indexed="8"/>
        <rFont val="方正仿宋简体"/>
        <family val="0"/>
      </rPr>
      <t>月</t>
    </r>
    <r>
      <rPr>
        <b/>
        <sz val="10"/>
        <color indexed="8"/>
        <rFont val="Times New Roman"/>
        <family val="1"/>
      </rPr>
      <t>31</t>
    </r>
    <r>
      <rPr>
        <b/>
        <sz val="10"/>
        <color indexed="8"/>
        <rFont val="方正仿宋简体"/>
        <family val="0"/>
      </rPr>
      <t>日之前毕业生须具有执业医师证书或执业医师资格考试成绩达到合格线</t>
    </r>
  </si>
  <si>
    <r>
      <rPr>
        <b/>
        <sz val="10"/>
        <color indexed="8"/>
        <rFont val="方正仿宋简体"/>
        <family val="0"/>
      </rPr>
      <t>《卫生公共基础》</t>
    </r>
  </si>
  <si>
    <r>
      <rPr>
        <b/>
        <sz val="10"/>
        <color indexed="8"/>
        <rFont val="方正仿宋简体"/>
        <family val="0"/>
      </rPr>
      <t>肿瘤放疗医师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</si>
  <si>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研究生：肿瘤学、放射肿瘤学</t>
    </r>
    <r>
      <rPr>
        <b/>
        <sz val="10"/>
        <color indexed="8"/>
        <rFont val="Times New Roman"/>
        <family val="1"/>
      </rPr>
      <t xml:space="preserve">
</t>
    </r>
  </si>
  <si>
    <r>
      <rPr>
        <b/>
        <sz val="10"/>
        <color indexed="8"/>
        <rFont val="方正仿宋简体"/>
        <family val="0"/>
      </rPr>
      <t>肿瘤介入医师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</si>
  <si>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研究生：肿瘤学、放射肿瘤学、影像医学与核医学（介入医学方向）</t>
    </r>
    <r>
      <rPr>
        <b/>
        <sz val="10"/>
        <color indexed="8"/>
        <rFont val="Times New Roman"/>
        <family val="1"/>
      </rPr>
      <t xml:space="preserve">
</t>
    </r>
  </si>
  <si>
    <r>
      <rPr>
        <b/>
        <sz val="10"/>
        <color indexed="8"/>
        <rFont val="方正仿宋简体"/>
        <family val="0"/>
      </rPr>
      <t>耳鼻咽喉科医师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</si>
  <si>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研究生：耳鼻咽喉科学</t>
    </r>
    <r>
      <rPr>
        <b/>
        <sz val="10"/>
        <color indexed="8"/>
        <rFont val="Times New Roman"/>
        <family val="1"/>
      </rPr>
      <t xml:space="preserve">
</t>
    </r>
  </si>
  <si>
    <r>
      <t>2019</t>
    </r>
    <r>
      <rPr>
        <b/>
        <sz val="10"/>
        <color indexed="8"/>
        <rFont val="方正仿宋简体"/>
        <family val="0"/>
      </rPr>
      <t>年</t>
    </r>
    <r>
      <rPr>
        <b/>
        <sz val="10"/>
        <color indexed="8"/>
        <rFont val="Times New Roman"/>
        <family val="1"/>
      </rPr>
      <t>7</t>
    </r>
    <r>
      <rPr>
        <b/>
        <sz val="10"/>
        <color indexed="8"/>
        <rFont val="方正仿宋简体"/>
        <family val="0"/>
      </rPr>
      <t>月</t>
    </r>
    <r>
      <rPr>
        <b/>
        <sz val="10"/>
        <color indexed="8"/>
        <rFont val="Times New Roman"/>
        <family val="1"/>
      </rPr>
      <t>31</t>
    </r>
    <r>
      <rPr>
        <b/>
        <sz val="10"/>
        <color indexed="8"/>
        <rFont val="方正仿宋简体"/>
        <family val="0"/>
      </rPr>
      <t>日之前毕业生须具有执业医师证书或执业医师资格考试成绩达到合格线</t>
    </r>
    <r>
      <rPr>
        <b/>
        <sz val="10"/>
        <color indexed="8"/>
        <rFont val="Times New Roman"/>
        <family val="1"/>
      </rPr>
      <t xml:space="preserve">
</t>
    </r>
  </si>
  <si>
    <r>
      <rPr>
        <b/>
        <sz val="10"/>
        <color indexed="8"/>
        <rFont val="方正仿宋简体"/>
        <family val="0"/>
      </rPr>
      <t>妇科医师</t>
    </r>
  </si>
  <si>
    <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</si>
  <si>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方正仿宋简体"/>
        <family val="0"/>
      </rPr>
      <t>普通高等教育硕士研究生及以上并取得相应学位</t>
    </r>
  </si>
  <si>
    <r>
      <t xml:space="preserve">
</t>
    </r>
    <r>
      <rPr>
        <b/>
        <sz val="10"/>
        <color indexed="8"/>
        <rFont val="方正仿宋简体"/>
        <family val="0"/>
      </rPr>
      <t>妇产科学</t>
    </r>
    <r>
      <rPr>
        <b/>
        <sz val="10"/>
        <color indexed="8"/>
        <rFont val="Times New Roman"/>
        <family val="1"/>
      </rPr>
      <t xml:space="preserve">
</t>
    </r>
  </si>
  <si>
    <r>
      <rPr>
        <b/>
        <sz val="10"/>
        <color indexed="8"/>
        <rFont val="方正仿宋简体"/>
        <family val="0"/>
      </rPr>
      <t>产科医师</t>
    </r>
  </si>
  <si>
    <r>
      <rPr>
        <b/>
        <sz val="10"/>
        <color indexed="8"/>
        <rFont val="方正仿宋简体"/>
        <family val="0"/>
      </rPr>
      <t>眼科医师</t>
    </r>
  </si>
  <si>
    <r>
      <rPr>
        <b/>
        <sz val="10"/>
        <color indexed="8"/>
        <rFont val="方正仿宋简体"/>
        <family val="0"/>
      </rPr>
      <t>本科：</t>
    </r>
    <r>
      <rPr>
        <b/>
        <sz val="10"/>
        <color indexed="8"/>
        <rFont val="Times New Roman"/>
        <family val="1"/>
      </rP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r>
      <rPr>
        <b/>
        <sz val="10"/>
        <color indexed="8"/>
        <rFont val="Times New Roman"/>
        <family val="1"/>
      </rPr>
      <t xml:space="preserve">
</t>
    </r>
    <r>
      <rPr>
        <b/>
        <sz val="10"/>
        <color indexed="8"/>
        <rFont val="方正仿宋简体"/>
        <family val="0"/>
      </rPr>
      <t>研究生：</t>
    </r>
    <r>
      <rPr>
        <b/>
        <sz val="10"/>
        <color indexed="8"/>
        <rFont val="Times New Roman"/>
        <family val="1"/>
      </rP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</si>
  <si>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研究生：眼科学</t>
    </r>
    <r>
      <rPr>
        <b/>
        <sz val="10"/>
        <color indexed="8"/>
        <rFont val="Times New Roman"/>
        <family val="1"/>
      </rPr>
      <t xml:space="preserve">
</t>
    </r>
  </si>
  <si>
    <r>
      <rPr>
        <b/>
        <sz val="10"/>
        <color indexed="8"/>
        <rFont val="方正仿宋简体"/>
        <family val="0"/>
      </rPr>
      <t>重症医学科医师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</si>
  <si>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研究生：内科学、外科学、重症医学、麻醉学</t>
    </r>
  </si>
  <si>
    <r>
      <rPr>
        <b/>
        <sz val="10"/>
        <color indexed="8"/>
        <rFont val="方正仿宋简体"/>
        <family val="0"/>
      </rPr>
      <t>普外科医师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</si>
  <si>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研究生：外科学</t>
    </r>
  </si>
  <si>
    <r>
      <rPr>
        <b/>
        <sz val="10"/>
        <color indexed="8"/>
        <rFont val="方正仿宋简体"/>
        <family val="0"/>
      </rPr>
      <t>神经外科医师</t>
    </r>
  </si>
  <si>
    <r>
      <rPr>
        <b/>
        <sz val="10"/>
        <color indexed="8"/>
        <rFont val="方正仿宋简体"/>
        <family val="0"/>
      </rPr>
      <t>神经内科医师</t>
    </r>
  </si>
  <si>
    <r>
      <rPr>
        <b/>
        <sz val="10"/>
        <rFont val="方正仿宋简体"/>
        <family val="0"/>
      </rPr>
      <t>普通高等教育硕士研究生及以上并取得相应学位</t>
    </r>
  </si>
  <si>
    <r>
      <rPr>
        <b/>
        <sz val="10"/>
        <color indexed="8"/>
        <rFont val="方正仿宋简体"/>
        <family val="0"/>
      </rPr>
      <t>内科学、神经病学</t>
    </r>
  </si>
  <si>
    <r>
      <rPr>
        <b/>
        <sz val="10"/>
        <color indexed="8"/>
        <rFont val="方正仿宋简体"/>
        <family val="0"/>
      </rPr>
      <t>肾内科医师</t>
    </r>
  </si>
  <si>
    <t>普通高等教育大学本科及以上并取得相应学位</t>
  </si>
  <si>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研究生：内科学</t>
    </r>
  </si>
  <si>
    <r>
      <rPr>
        <b/>
        <sz val="10"/>
        <color indexed="8"/>
        <rFont val="方正仿宋简体"/>
        <family val="0"/>
      </rPr>
      <t>骨科医师</t>
    </r>
  </si>
  <si>
    <t>普通高等教育硕士研究生及以上并取得相应学位</t>
  </si>
  <si>
    <r>
      <rPr>
        <b/>
        <sz val="10"/>
        <color indexed="8"/>
        <rFont val="方正仿宋简体"/>
        <family val="0"/>
      </rPr>
      <t>骨科学</t>
    </r>
  </si>
  <si>
    <r>
      <rPr>
        <b/>
        <sz val="10"/>
        <color indexed="8"/>
        <rFont val="方正仿宋简体"/>
        <family val="0"/>
      </rPr>
      <t>内分泌科医师</t>
    </r>
  </si>
  <si>
    <r>
      <rPr>
        <b/>
        <sz val="10"/>
        <color indexed="8"/>
        <rFont val="方正仿宋简体"/>
        <family val="0"/>
      </rPr>
      <t>急诊医师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</si>
  <si>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研究生：内科学、外科学、全科医学、急诊医学</t>
    </r>
  </si>
  <si>
    <r>
      <rPr>
        <b/>
        <sz val="10"/>
        <color indexed="8"/>
        <rFont val="方正仿宋简体"/>
        <family val="0"/>
      </rPr>
      <t>精神科医师</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</si>
  <si>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研究生：精神病与精神卫生学</t>
    </r>
  </si>
  <si>
    <r>
      <rPr>
        <b/>
        <sz val="10"/>
        <color indexed="8"/>
        <rFont val="方正仿宋简体"/>
        <family val="0"/>
      </rPr>
      <t>康复治疗医师</t>
    </r>
  </si>
  <si>
    <r>
      <t xml:space="preserve">
</t>
    </r>
    <r>
      <rPr>
        <b/>
        <sz val="10"/>
        <color indexed="8"/>
        <rFont val="方正仿宋简体"/>
        <family val="0"/>
      </rPr>
      <t>康复医学与理疗学、针灸推拿学</t>
    </r>
  </si>
  <si>
    <t>超声诊断医师（一）</t>
  </si>
  <si>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r>
      <rPr>
        <b/>
        <sz val="10"/>
        <color indexed="8"/>
        <rFont val="Times New Roman"/>
        <family val="1"/>
      </rPr>
      <t xml:space="preserve">
</t>
    </r>
  </si>
  <si>
    <r>
      <rPr>
        <b/>
        <sz val="10"/>
        <color indexed="8"/>
        <rFont val="方正仿宋简体"/>
        <family val="0"/>
      </rPr>
      <t>普通高等教育大学本科学历并取得相应学位</t>
    </r>
  </si>
  <si>
    <r>
      <rPr>
        <b/>
        <sz val="10"/>
        <color indexed="8"/>
        <rFont val="方正仿宋简体"/>
        <family val="0"/>
      </rPr>
      <t>临床医学、医学影像学</t>
    </r>
    <r>
      <rPr>
        <b/>
        <sz val="10"/>
        <color indexed="8"/>
        <rFont val="Times New Roman"/>
        <family val="1"/>
      </rPr>
      <t xml:space="preserve">
</t>
    </r>
  </si>
  <si>
    <t>超声诊断医师（二）</t>
  </si>
  <si>
    <r>
      <rPr>
        <b/>
        <sz val="10"/>
        <color indexed="8"/>
        <rFont val="方正仿宋简体"/>
        <family val="0"/>
      </rPr>
      <t>超声医学、影像医学与核医学</t>
    </r>
  </si>
  <si>
    <r>
      <rPr>
        <b/>
        <sz val="10"/>
        <color indexed="8"/>
        <rFont val="方正仿宋简体"/>
        <family val="0"/>
      </rPr>
      <t>影像诊断医师</t>
    </r>
  </si>
  <si>
    <r>
      <rPr>
        <b/>
        <sz val="10"/>
        <color indexed="8"/>
        <rFont val="方正仿宋简体"/>
        <family val="0"/>
      </rPr>
      <t>影像医学与核医学、放射影像学</t>
    </r>
  </si>
  <si>
    <r>
      <rPr>
        <b/>
        <sz val="10"/>
        <color indexed="8"/>
        <rFont val="方正仿宋简体"/>
        <family val="0"/>
      </rPr>
      <t>病理科医师</t>
    </r>
  </si>
  <si>
    <r>
      <rPr>
        <b/>
        <sz val="10"/>
        <rFont val="方正仿宋简体"/>
        <family val="0"/>
      </rPr>
      <t>普通高等教育大学本科及以上并取得相应学位</t>
    </r>
  </si>
  <si>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研究生：临床病理</t>
    </r>
  </si>
  <si>
    <r>
      <rPr>
        <b/>
        <sz val="10"/>
        <color indexed="8"/>
        <rFont val="方正仿宋简体"/>
        <family val="0"/>
      </rPr>
      <t>医学检验科医师</t>
    </r>
  </si>
  <si>
    <t>普通高等教育硕士研究生并取得相应学位</t>
  </si>
  <si>
    <r>
      <rPr>
        <b/>
        <sz val="10"/>
        <color indexed="8"/>
        <rFont val="方正仿宋简体"/>
        <family val="0"/>
      </rPr>
      <t>临床检验诊断学</t>
    </r>
  </si>
  <si>
    <r>
      <rPr>
        <b/>
        <sz val="10"/>
        <color indexed="8"/>
        <rFont val="方正仿宋简体"/>
        <family val="0"/>
      </rPr>
      <t>中医师</t>
    </r>
  </si>
  <si>
    <r>
      <t xml:space="preserve">
</t>
    </r>
    <r>
      <rPr>
        <b/>
        <sz val="10"/>
        <color indexed="8"/>
        <rFont val="方正仿宋简体"/>
        <family val="0"/>
      </rPr>
      <t>中医骨伤科学</t>
    </r>
    <r>
      <rPr>
        <b/>
        <sz val="10"/>
        <color indexed="8"/>
        <rFont val="Times New Roman"/>
        <family val="1"/>
      </rPr>
      <t xml:space="preserve"> </t>
    </r>
    <r>
      <rPr>
        <b/>
        <sz val="10"/>
        <color indexed="8"/>
        <rFont val="方正仿宋简体"/>
        <family val="0"/>
      </rPr>
      <t>、中医妇科学、</t>
    </r>
    <r>
      <rPr>
        <b/>
        <sz val="10"/>
        <color indexed="8"/>
        <rFont val="Times New Roman"/>
        <family val="1"/>
      </rPr>
      <t xml:space="preserve"> </t>
    </r>
    <r>
      <rPr>
        <b/>
        <sz val="10"/>
        <color indexed="8"/>
        <rFont val="方正仿宋简体"/>
        <family val="0"/>
      </rPr>
      <t>中医儿科学、中医内科学、中医外科学</t>
    </r>
  </si>
  <si>
    <r>
      <rPr>
        <b/>
        <sz val="10"/>
        <color indexed="8"/>
        <rFont val="方正仿宋简体"/>
        <family val="0"/>
      </rPr>
      <t>《卫生公共基础</t>
    </r>
    <r>
      <rPr>
        <b/>
        <sz val="10"/>
        <color indexed="8"/>
        <rFont val="Times New Roman"/>
        <family val="1"/>
      </rPr>
      <t>(</t>
    </r>
    <r>
      <rPr>
        <b/>
        <sz val="10"/>
        <color indexed="8"/>
        <rFont val="方正仿宋简体"/>
        <family val="0"/>
      </rPr>
      <t>含中医</t>
    </r>
    <r>
      <rPr>
        <b/>
        <sz val="10"/>
        <color indexed="8"/>
        <rFont val="Times New Roman"/>
        <family val="1"/>
      </rPr>
      <t>)</t>
    </r>
    <r>
      <rPr>
        <b/>
        <sz val="10"/>
        <color indexed="8"/>
        <rFont val="方正仿宋简体"/>
        <family val="0"/>
      </rPr>
      <t>》</t>
    </r>
    <r>
      <rPr>
        <b/>
        <sz val="10"/>
        <color indexed="8"/>
        <rFont val="Times New Roman"/>
        <family val="1"/>
      </rPr>
      <t xml:space="preserve">
</t>
    </r>
  </si>
  <si>
    <t>专业岗位</t>
  </si>
  <si>
    <r>
      <rPr>
        <b/>
        <sz val="10"/>
        <color indexed="8"/>
        <rFont val="方正仿宋简体"/>
        <family val="0"/>
      </rPr>
      <t>财务管理</t>
    </r>
  </si>
  <si>
    <r>
      <rPr>
        <b/>
        <sz val="10"/>
        <color indexed="8"/>
        <rFont val="方正仿宋简体"/>
        <family val="0"/>
      </rPr>
      <t>会计学、审计、会计</t>
    </r>
  </si>
  <si>
    <r>
      <rPr>
        <b/>
        <sz val="10"/>
        <color indexed="8"/>
        <rFont val="方正仿宋简体"/>
        <family val="0"/>
      </rPr>
      <t>具有助理会计师或助理审计师资格证书</t>
    </r>
  </si>
  <si>
    <t>管理岗位</t>
  </si>
  <si>
    <r>
      <rPr>
        <b/>
        <sz val="10"/>
        <color indexed="8"/>
        <rFont val="方正仿宋简体"/>
        <family val="0"/>
      </rPr>
      <t>医院运营管理</t>
    </r>
  </si>
  <si>
    <r>
      <rPr>
        <b/>
        <sz val="10"/>
        <color indexed="8"/>
        <rFont val="方正仿宋简体"/>
        <family val="0"/>
      </rPr>
      <t>工商管理、会计学、公共卫生与预防医学、统计学、流行病与卫生统计学、临床医学、汉语国际教育</t>
    </r>
  </si>
  <si>
    <r>
      <rPr>
        <b/>
        <sz val="10"/>
        <color indexed="8"/>
        <rFont val="方正仿宋简体"/>
        <family val="0"/>
      </rPr>
      <t>人力资源管理</t>
    </r>
  </si>
  <si>
    <r>
      <rPr>
        <b/>
        <sz val="10"/>
        <color indexed="8"/>
        <rFont val="方正仿宋简体"/>
        <family val="0"/>
      </rPr>
      <t>公共管理、统计学、工商管理、会计学、行政管理、社会医学与卫生事业管理、汉语国际教育</t>
    </r>
  </si>
  <si>
    <r>
      <rPr>
        <b/>
        <sz val="10"/>
        <rFont val="方正仿宋简体"/>
        <family val="0"/>
      </rPr>
      <t>营山县中医医院</t>
    </r>
  </si>
  <si>
    <r>
      <rPr>
        <b/>
        <sz val="10"/>
        <rFont val="方正仿宋简体"/>
        <family val="0"/>
      </rPr>
      <t>专技岗位</t>
    </r>
  </si>
  <si>
    <r>
      <rPr>
        <b/>
        <sz val="10"/>
        <rFont val="方正仿宋简体"/>
        <family val="0"/>
      </rPr>
      <t>影像科医师</t>
    </r>
  </si>
  <si>
    <r>
      <rPr>
        <b/>
        <sz val="10"/>
        <color indexed="8"/>
        <rFont val="方正仿宋简体"/>
        <family val="0"/>
      </rPr>
      <t>本科及以上</t>
    </r>
  </si>
  <si>
    <r>
      <rPr>
        <b/>
        <sz val="10"/>
        <color indexed="8"/>
        <rFont val="方正仿宋简体"/>
        <family val="0"/>
      </rPr>
      <t>本科：医学影像学</t>
    </r>
    <r>
      <rPr>
        <b/>
        <sz val="10"/>
        <color indexed="8"/>
        <rFont val="Times New Roman"/>
        <family val="1"/>
      </rPr>
      <t xml:space="preserve">
</t>
    </r>
    <r>
      <rPr>
        <b/>
        <sz val="10"/>
        <color indexed="8"/>
        <rFont val="方正仿宋简体"/>
        <family val="0"/>
      </rPr>
      <t>研究生：影像医学与核医学</t>
    </r>
  </si>
  <si>
    <r>
      <rPr>
        <b/>
        <sz val="10"/>
        <rFont val="方正仿宋简体"/>
        <family val="0"/>
      </rPr>
      <t>须具有执业医师资格证书或执业医师资格考试成绩达到合格线（研究生和</t>
    </r>
    <r>
      <rPr>
        <b/>
        <sz val="10"/>
        <rFont val="Times New Roman"/>
        <family val="1"/>
      </rPr>
      <t>2020</t>
    </r>
    <r>
      <rPr>
        <b/>
        <sz val="10"/>
        <rFont val="方正仿宋简体"/>
        <family val="0"/>
      </rPr>
      <t>年以后的应届全日制本科生除外）</t>
    </r>
  </si>
  <si>
    <r>
      <rPr>
        <b/>
        <sz val="10"/>
        <rFont val="方正仿宋简体"/>
        <family val="0"/>
      </rPr>
      <t>儿科医生</t>
    </r>
  </si>
  <si>
    <r>
      <rPr>
        <b/>
        <sz val="10"/>
        <color indexed="8"/>
        <rFont val="方正仿宋简体"/>
        <family val="0"/>
      </rPr>
      <t>普通高等教育大学专科及以上</t>
    </r>
  </si>
  <si>
    <r>
      <rPr>
        <b/>
        <sz val="10"/>
        <color indexed="8"/>
        <rFont val="方正仿宋简体"/>
        <family val="0"/>
      </rPr>
      <t>专科：临床医学、中医学</t>
    </r>
    <r>
      <rPr>
        <b/>
        <sz val="10"/>
        <color indexed="8"/>
        <rFont val="Times New Roman"/>
        <family val="1"/>
      </rPr>
      <t xml:space="preserve">
</t>
    </r>
    <r>
      <rPr>
        <b/>
        <sz val="10"/>
        <color indexed="8"/>
        <rFont val="方正仿宋简体"/>
        <family val="0"/>
      </rPr>
      <t>本科：儿科学、中医儿科学</t>
    </r>
    <r>
      <rPr>
        <b/>
        <sz val="10"/>
        <color indexed="8"/>
        <rFont val="Times New Roman"/>
        <family val="1"/>
      </rPr>
      <t xml:space="preserve">                                                                                                                                                                                                           </t>
    </r>
    <r>
      <rPr>
        <b/>
        <sz val="10"/>
        <color indexed="8"/>
        <rFont val="方正仿宋简体"/>
        <family val="0"/>
      </rPr>
      <t>研究生：中医儿科学</t>
    </r>
  </si>
  <si>
    <r>
      <rPr>
        <b/>
        <sz val="10"/>
        <color indexed="8"/>
        <rFont val="方正仿宋简体"/>
        <family val="0"/>
      </rPr>
      <t>妇科医生</t>
    </r>
  </si>
  <si>
    <r>
      <rPr>
        <b/>
        <sz val="10"/>
        <color indexed="8"/>
        <rFont val="方正仿宋简体"/>
        <family val="0"/>
      </rPr>
      <t>专科：临床医学、中医学</t>
    </r>
    <r>
      <rPr>
        <b/>
        <sz val="10"/>
        <color indexed="8"/>
        <rFont val="Times New Roman"/>
        <family val="1"/>
      </rPr>
      <t xml:space="preserve">
</t>
    </r>
    <r>
      <rPr>
        <b/>
        <sz val="10"/>
        <color indexed="8"/>
        <rFont val="方正仿宋简体"/>
        <family val="0"/>
      </rPr>
      <t>本科：临床医学、中医学、中西医临床医学、</t>
    </r>
    <r>
      <rPr>
        <b/>
        <sz val="10"/>
        <rFont val="方正仿宋简体"/>
        <family val="0"/>
      </rPr>
      <t>中西医临床医学</t>
    </r>
    <r>
      <rPr>
        <b/>
        <sz val="10"/>
        <color indexed="10"/>
        <rFont val="Times New Roman"/>
        <family val="1"/>
      </rPr>
      <t xml:space="preserve"> </t>
    </r>
    <r>
      <rPr>
        <b/>
        <sz val="10"/>
        <color indexed="8"/>
        <rFont val="Times New Roman"/>
        <family val="1"/>
      </rPr>
      <t xml:space="preserve">                                                                                                                                                                          </t>
    </r>
    <r>
      <rPr>
        <b/>
        <sz val="10"/>
        <color indexed="8"/>
        <rFont val="方正仿宋简体"/>
        <family val="0"/>
      </rPr>
      <t>研究生：</t>
    </r>
    <r>
      <rPr>
        <b/>
        <sz val="10"/>
        <rFont val="方正仿宋简体"/>
        <family val="0"/>
      </rPr>
      <t>中西医结合临床</t>
    </r>
    <r>
      <rPr>
        <b/>
        <sz val="10"/>
        <color indexed="8"/>
        <rFont val="方正仿宋简体"/>
        <family val="0"/>
      </rPr>
      <t>、妇产科学、中医妇科学</t>
    </r>
  </si>
  <si>
    <r>
      <rPr>
        <b/>
        <sz val="10"/>
        <color indexed="8"/>
        <rFont val="方正仿宋简体"/>
        <family val="0"/>
      </rPr>
      <t>肾内科医生</t>
    </r>
  </si>
  <si>
    <r>
      <t>专科：临床医学</t>
    </r>
    <r>
      <rPr>
        <b/>
        <sz val="10"/>
        <color indexed="8"/>
        <rFont val="Times New Roman"/>
        <family val="1"/>
      </rPr>
      <t xml:space="preserve">
</t>
    </r>
    <r>
      <rPr>
        <b/>
        <sz val="10"/>
        <color indexed="8"/>
        <rFont val="方正仿宋简体"/>
        <family val="0"/>
      </rPr>
      <t>本科：临床医学、中西医临床医学、</t>
    </r>
    <r>
      <rPr>
        <b/>
        <sz val="10"/>
        <rFont val="方正仿宋简体"/>
        <family val="0"/>
      </rPr>
      <t>中西医临床医学</t>
    </r>
    <r>
      <rPr>
        <b/>
        <sz val="10"/>
        <rFont val="Times New Roman"/>
        <family val="1"/>
      </rPr>
      <t xml:space="preserve"> </t>
    </r>
    <r>
      <rPr>
        <b/>
        <sz val="10"/>
        <color indexed="8"/>
        <rFont val="Times New Roman"/>
        <family val="1"/>
      </rPr>
      <t xml:space="preserve">                                                                                                                                                                          
</t>
    </r>
    <r>
      <rPr>
        <b/>
        <sz val="10"/>
        <color indexed="8"/>
        <rFont val="方正仿宋简体"/>
        <family val="0"/>
      </rPr>
      <t>研究生：中医内科学、中西结合、中西医结合临床、内科学</t>
    </r>
  </si>
  <si>
    <r>
      <rPr>
        <b/>
        <sz val="10"/>
        <color indexed="8"/>
        <rFont val="方正仿宋简体"/>
        <family val="0"/>
      </rPr>
      <t>五官科医生</t>
    </r>
  </si>
  <si>
    <r>
      <t>专科：临床医学</t>
    </r>
    <r>
      <rPr>
        <b/>
        <sz val="10"/>
        <rFont val="Times New Roman"/>
        <family val="1"/>
      </rPr>
      <t xml:space="preserve">
</t>
    </r>
    <r>
      <rPr>
        <b/>
        <sz val="10"/>
        <rFont val="方正仿宋简体"/>
        <family val="0"/>
      </rPr>
      <t>本科：临床医学、中西医临床医学</t>
    </r>
    <r>
      <rPr>
        <b/>
        <sz val="10"/>
        <rFont val="Times New Roman"/>
        <family val="1"/>
      </rPr>
      <t xml:space="preserve">
</t>
    </r>
    <r>
      <rPr>
        <b/>
        <sz val="10"/>
        <rFont val="方正仿宋简体"/>
        <family val="0"/>
      </rPr>
      <t>研究生：中医五官科学、耳鼻咽喉科学、眼科学</t>
    </r>
  </si>
  <si>
    <r>
      <rPr>
        <b/>
        <sz val="10"/>
        <color indexed="8"/>
        <rFont val="方正仿宋简体"/>
        <family val="0"/>
      </rPr>
      <t>营山县疾病预防控制中心</t>
    </r>
  </si>
  <si>
    <r>
      <rPr>
        <b/>
        <sz val="10"/>
        <color indexed="8"/>
        <rFont val="方正仿宋简体"/>
        <family val="0"/>
      </rPr>
      <t>公共卫生</t>
    </r>
  </si>
  <si>
    <r>
      <t>1.</t>
    </r>
    <r>
      <rPr>
        <b/>
        <sz val="10"/>
        <color indexed="8"/>
        <rFont val="方正仿宋简体"/>
        <family val="0"/>
      </rPr>
      <t>面向全国</t>
    </r>
    <r>
      <rPr>
        <b/>
        <sz val="10"/>
        <color indexed="8"/>
        <rFont val="Times New Roman"/>
        <family val="1"/>
      </rPr>
      <t xml:space="preserve">
2.</t>
    </r>
    <r>
      <rPr>
        <b/>
        <sz val="10"/>
        <color indexed="8"/>
        <rFont val="方正仿宋简体"/>
        <family val="0"/>
      </rPr>
      <t>见公告</t>
    </r>
  </si>
  <si>
    <r>
      <rPr>
        <b/>
        <sz val="10"/>
        <color indexed="8"/>
        <rFont val="方正仿宋简体"/>
        <family val="0"/>
      </rPr>
      <t>普通高等教育大学本科及以上学历并取得相应学位</t>
    </r>
  </si>
  <si>
    <r>
      <rPr>
        <b/>
        <sz val="10"/>
        <color indexed="8"/>
        <rFont val="方正仿宋简体"/>
        <family val="0"/>
      </rPr>
      <t>本科：预防医学、临床医学、食品卫生与营养学</t>
    </r>
    <r>
      <rPr>
        <b/>
        <sz val="10"/>
        <color indexed="8"/>
        <rFont val="Times New Roman"/>
        <family val="1"/>
      </rPr>
      <t xml:space="preserve">
</t>
    </r>
    <r>
      <rPr>
        <b/>
        <sz val="10"/>
        <color indexed="8"/>
        <rFont val="方正仿宋简体"/>
        <family val="0"/>
      </rPr>
      <t>研究生：流行病与卫生统计学、劳动卫生与环境卫生学、公共卫生与预防医学、临床医学</t>
    </r>
  </si>
  <si>
    <r>
      <rPr>
        <b/>
        <sz val="10"/>
        <color indexed="8"/>
        <rFont val="方正仿宋简体"/>
        <family val="0"/>
      </rPr>
      <t>检验</t>
    </r>
  </si>
  <si>
    <r>
      <rPr>
        <b/>
        <sz val="10"/>
        <color indexed="8"/>
        <rFont val="方正仿宋简体"/>
        <family val="0"/>
      </rPr>
      <t>本科：医学影像技术、医学检验技术、卫生检验与检疫</t>
    </r>
    <r>
      <rPr>
        <b/>
        <sz val="10"/>
        <color indexed="8"/>
        <rFont val="Times New Roman"/>
        <family val="1"/>
      </rPr>
      <t xml:space="preserve">
</t>
    </r>
    <r>
      <rPr>
        <b/>
        <sz val="10"/>
        <color indexed="8"/>
        <rFont val="方正仿宋简体"/>
        <family val="0"/>
      </rPr>
      <t>研究生：医学技术</t>
    </r>
  </si>
  <si>
    <r>
      <rPr>
        <b/>
        <sz val="10"/>
        <color indexed="8"/>
        <rFont val="方正仿宋简体"/>
        <family val="0"/>
      </rPr>
      <t>营山县妇幼保健计划生育服务中心</t>
    </r>
  </si>
  <si>
    <r>
      <rPr>
        <b/>
        <sz val="10"/>
        <color indexed="8"/>
        <rFont val="方正仿宋简体"/>
        <family val="0"/>
      </rPr>
      <t>临床医生</t>
    </r>
  </si>
  <si>
    <t>普通高等教育大学专科及以上</t>
  </si>
  <si>
    <r>
      <t>专科：临床医学、中医学、针灸推拿</t>
    </r>
    <r>
      <rPr>
        <b/>
        <sz val="10"/>
        <rFont val="Times New Roman"/>
        <family val="1"/>
      </rPr>
      <t xml:space="preserve">
</t>
    </r>
    <r>
      <rPr>
        <b/>
        <sz val="10"/>
        <rFont val="方正仿宋简体"/>
        <family val="0"/>
      </rPr>
      <t>本科：临床医学、中医学、儿科学、中医儿科学</t>
    </r>
    <r>
      <rPr>
        <b/>
        <sz val="10"/>
        <rFont val="Times New Roman"/>
        <family val="1"/>
      </rPr>
      <t xml:space="preserve"> </t>
    </r>
    <r>
      <rPr>
        <b/>
        <sz val="10"/>
        <rFont val="方正仿宋简体"/>
        <family val="0"/>
      </rPr>
      <t>、中西医临床医学</t>
    </r>
    <r>
      <rPr>
        <b/>
        <sz val="10"/>
        <rFont val="Times New Roman"/>
        <family val="1"/>
      </rPr>
      <t xml:space="preserve"> </t>
    </r>
    <r>
      <rPr>
        <b/>
        <sz val="10"/>
        <rFont val="方正仿宋简体"/>
        <family val="0"/>
      </rPr>
      <t>、针灸推拿学</t>
    </r>
    <r>
      <rPr>
        <b/>
        <sz val="10"/>
        <rFont val="Times New Roman"/>
        <family val="1"/>
      </rPr>
      <t xml:space="preserve">              
</t>
    </r>
    <r>
      <rPr>
        <b/>
        <sz val="10"/>
        <rFont val="方正仿宋简体"/>
        <family val="0"/>
      </rPr>
      <t>研究生：临床医学、儿科学、中医儿科学、中医妇科学、中西医结合临床</t>
    </r>
  </si>
  <si>
    <t>普通高等教育大学专科学历者须具有执业医师资格证书或执业医师资格考试成绩达到合格线</t>
  </si>
  <si>
    <r>
      <t>专科：医学检验技术</t>
    </r>
    <r>
      <rPr>
        <b/>
        <sz val="10"/>
        <rFont val="Times New Roman"/>
        <family val="1"/>
      </rPr>
      <t xml:space="preserve">
</t>
    </r>
    <r>
      <rPr>
        <b/>
        <sz val="10"/>
        <rFont val="方正仿宋简体"/>
        <family val="0"/>
      </rPr>
      <t>本科：医学检验技术</t>
    </r>
    <r>
      <rPr>
        <b/>
        <sz val="10"/>
        <rFont val="Times New Roman"/>
        <family val="1"/>
      </rPr>
      <t xml:space="preserve">
</t>
    </r>
    <r>
      <rPr>
        <b/>
        <sz val="10"/>
        <rFont val="方正仿宋简体"/>
        <family val="0"/>
      </rPr>
      <t>研究生：临床检验诊断学</t>
    </r>
  </si>
  <si>
    <t>具有检验技士及以上资格证书</t>
  </si>
  <si>
    <r>
      <rPr>
        <b/>
        <sz val="10"/>
        <color indexed="8"/>
        <rFont val="方正仿宋简体"/>
        <family val="0"/>
      </rPr>
      <t>营山县骆市中心卫生院</t>
    </r>
  </si>
  <si>
    <r>
      <rPr>
        <b/>
        <sz val="10"/>
        <color indexed="8"/>
        <rFont val="方正仿宋简体"/>
        <family val="0"/>
      </rPr>
      <t>专业技术</t>
    </r>
  </si>
  <si>
    <r>
      <rPr>
        <b/>
        <sz val="10"/>
        <color indexed="8"/>
        <rFont val="方正仿宋简体"/>
        <family val="0"/>
      </rPr>
      <t>后勤机电控制</t>
    </r>
  </si>
  <si>
    <r>
      <t>1986</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4</t>
    </r>
    <r>
      <rPr>
        <b/>
        <sz val="10"/>
        <color indexed="8"/>
        <rFont val="方正仿宋简体"/>
        <family val="0"/>
      </rPr>
      <t>日及以后出生</t>
    </r>
  </si>
  <si>
    <r>
      <t>专科：机电一体化技术、机电设备技术、电机与电器技术</t>
    </r>
    <r>
      <rPr>
        <b/>
        <sz val="10"/>
        <rFont val="Times New Roman"/>
        <family val="1"/>
      </rPr>
      <t xml:space="preserve">
</t>
    </r>
    <r>
      <rPr>
        <b/>
        <sz val="10"/>
        <rFont val="方正仿宋简体"/>
        <family val="0"/>
      </rPr>
      <t>本科：机电技术教育、自动化、电机电器智能化</t>
    </r>
    <r>
      <rPr>
        <b/>
        <sz val="10"/>
        <rFont val="Times New Roman"/>
        <family val="1"/>
      </rPr>
      <t xml:space="preserve">
</t>
    </r>
    <r>
      <rPr>
        <b/>
        <sz val="10"/>
        <rFont val="方正仿宋简体"/>
        <family val="0"/>
      </rPr>
      <t>研究生：机械工程、机械电子工程、电机与电器</t>
    </r>
  </si>
  <si>
    <r>
      <t>具有电工资格证书、</t>
    </r>
    <r>
      <rPr>
        <b/>
        <sz val="10"/>
        <rFont val="Times New Roman"/>
        <family val="1"/>
      </rPr>
      <t>UG</t>
    </r>
    <r>
      <rPr>
        <b/>
        <sz val="10"/>
        <rFont val="方正仿宋简体"/>
        <family val="0"/>
      </rPr>
      <t>证书</t>
    </r>
  </si>
  <si>
    <r>
      <rPr>
        <b/>
        <sz val="10"/>
        <color indexed="8"/>
        <rFont val="方正仿宋简体"/>
        <family val="0"/>
      </rPr>
      <t>营山县双流中心卫生院</t>
    </r>
  </si>
  <si>
    <r>
      <rPr>
        <b/>
        <sz val="10"/>
        <color indexed="8"/>
        <rFont val="方正仿宋简体"/>
        <family val="0"/>
      </rPr>
      <t>临床医师</t>
    </r>
  </si>
  <si>
    <r>
      <t>专科：临床医学</t>
    </r>
    <r>
      <rPr>
        <b/>
        <sz val="10"/>
        <rFont val="Times New Roman"/>
        <family val="1"/>
      </rPr>
      <t xml:space="preserve">
</t>
    </r>
    <r>
      <rPr>
        <b/>
        <sz val="10"/>
        <rFont val="方正仿宋简体"/>
        <family val="0"/>
      </rPr>
      <t>本科：临床医学</t>
    </r>
    <r>
      <rPr>
        <b/>
        <sz val="10"/>
        <rFont val="Times New Roman"/>
        <family val="1"/>
      </rPr>
      <t xml:space="preserve">
</t>
    </r>
    <r>
      <rPr>
        <b/>
        <sz val="10"/>
        <rFont val="方正仿宋简体"/>
        <family val="0"/>
      </rPr>
      <t>研究生：内科学、儿科学、外科学、妇产科学</t>
    </r>
  </si>
  <si>
    <t>具有执业医师资格证书或执业医师资格考试成绩达到合格线</t>
  </si>
  <si>
    <r>
      <rPr>
        <b/>
        <sz val="10"/>
        <color indexed="8"/>
        <rFont val="方正仿宋简体"/>
        <family val="0"/>
      </rPr>
      <t>营山县消水中心卫生院</t>
    </r>
  </si>
  <si>
    <r>
      <rPr>
        <b/>
        <sz val="10"/>
        <color indexed="8"/>
        <rFont val="方正仿宋简体"/>
        <family val="0"/>
      </rPr>
      <t>中医康复</t>
    </r>
  </si>
  <si>
    <r>
      <t>专科：康复治疗技术、中医康复技术</t>
    </r>
    <r>
      <rPr>
        <b/>
        <sz val="10"/>
        <rFont val="Times New Roman"/>
        <family val="1"/>
      </rPr>
      <t xml:space="preserve">
</t>
    </r>
    <r>
      <rPr>
        <b/>
        <sz val="10"/>
        <rFont val="方正仿宋简体"/>
        <family val="0"/>
      </rPr>
      <t>本科：康复治疗学、中医康复学、运动康复</t>
    </r>
    <r>
      <rPr>
        <b/>
        <sz val="10"/>
        <rFont val="Times New Roman"/>
        <family val="1"/>
      </rPr>
      <t xml:space="preserve">
</t>
    </r>
    <r>
      <rPr>
        <b/>
        <sz val="10"/>
        <rFont val="方正仿宋简体"/>
        <family val="0"/>
      </rPr>
      <t>研究生：康复医学与理疗学、运动医学</t>
    </r>
  </si>
  <si>
    <r>
      <rPr>
        <b/>
        <sz val="10"/>
        <color indexed="8"/>
        <rFont val="方正仿宋简体"/>
        <family val="0"/>
      </rPr>
      <t>营山县小桥中心卫生院</t>
    </r>
  </si>
  <si>
    <r>
      <rPr>
        <b/>
        <sz val="10"/>
        <color indexed="8"/>
        <rFont val="方正仿宋简体"/>
        <family val="0"/>
      </rPr>
      <t>影像</t>
    </r>
  </si>
  <si>
    <r>
      <rPr>
        <b/>
        <sz val="10"/>
        <color indexed="8"/>
        <rFont val="方正仿宋简体"/>
        <family val="0"/>
      </rPr>
      <t>大学本科及以上</t>
    </r>
  </si>
  <si>
    <r>
      <rPr>
        <b/>
        <sz val="10"/>
        <color indexed="8"/>
        <rFont val="方正仿宋简体"/>
        <family val="0"/>
      </rPr>
      <t>营山县基层卫生院</t>
    </r>
  </si>
  <si>
    <r>
      <t>专科：医学检验技术、医学生物技术、卫生检验与检疫技术</t>
    </r>
    <r>
      <rPr>
        <b/>
        <sz val="10"/>
        <rFont val="Times New Roman"/>
        <family val="1"/>
      </rPr>
      <t xml:space="preserve">
</t>
    </r>
    <r>
      <rPr>
        <b/>
        <sz val="10"/>
        <rFont val="方正仿宋简体"/>
        <family val="0"/>
      </rPr>
      <t>本科：医学检验技术、卫生检验与检疫</t>
    </r>
    <r>
      <rPr>
        <b/>
        <sz val="10"/>
        <rFont val="Times New Roman"/>
        <family val="1"/>
      </rPr>
      <t xml:space="preserve">
</t>
    </r>
    <r>
      <rPr>
        <b/>
        <sz val="10"/>
        <rFont val="方正仿宋简体"/>
        <family val="0"/>
      </rPr>
      <t>研究生：医学技术</t>
    </r>
  </si>
  <si>
    <r>
      <rPr>
        <b/>
        <sz val="10"/>
        <color indexed="8"/>
        <rFont val="方正仿宋简体"/>
        <family val="0"/>
      </rPr>
      <t>护理</t>
    </r>
  </si>
  <si>
    <t>大学专科及以上</t>
  </si>
  <si>
    <r>
      <t>专科：护理、助产</t>
    </r>
    <r>
      <rPr>
        <b/>
        <sz val="10"/>
        <rFont val="Times New Roman"/>
        <family val="1"/>
      </rPr>
      <t xml:space="preserve">
</t>
    </r>
    <r>
      <rPr>
        <b/>
        <sz val="10"/>
        <rFont val="方正仿宋简体"/>
        <family val="0"/>
      </rPr>
      <t>本科、护理学、助产学</t>
    </r>
    <r>
      <rPr>
        <b/>
        <sz val="10"/>
        <rFont val="Times New Roman"/>
        <family val="1"/>
      </rPr>
      <t xml:space="preserve">                               </t>
    </r>
    <r>
      <rPr>
        <b/>
        <sz val="10"/>
        <rFont val="方正仿宋简体"/>
        <family val="0"/>
      </rPr>
      <t>研究生：护理学、护理</t>
    </r>
  </si>
  <si>
    <r>
      <t>1.</t>
    </r>
    <r>
      <rPr>
        <b/>
        <sz val="10"/>
        <rFont val="方正仿宋简体"/>
        <family val="0"/>
      </rPr>
      <t>具有护士资格证书或护士资格考试成绩达到合格线</t>
    </r>
    <r>
      <rPr>
        <b/>
        <sz val="10"/>
        <rFont val="Times New Roman"/>
        <family val="1"/>
      </rPr>
      <t xml:space="preserve">
2.</t>
    </r>
    <r>
      <rPr>
        <b/>
        <sz val="10"/>
        <rFont val="方正仿宋简体"/>
        <family val="0"/>
      </rPr>
      <t>具有</t>
    </r>
    <r>
      <rPr>
        <b/>
        <sz val="10"/>
        <rFont val="Times New Roman"/>
        <family val="1"/>
      </rPr>
      <t>5</t>
    </r>
    <r>
      <rPr>
        <b/>
        <sz val="10"/>
        <rFont val="方正仿宋简体"/>
        <family val="0"/>
      </rPr>
      <t>年及以上基层卫生院工作经历者年龄可放宽至</t>
    </r>
    <r>
      <rPr>
        <b/>
        <sz val="10"/>
        <rFont val="Times New Roman"/>
        <family val="1"/>
      </rPr>
      <t>1980</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日及以后出生，学历可放宽至中专，中专专业为护理、助产</t>
    </r>
  </si>
  <si>
    <t>临床医生</t>
  </si>
  <si>
    <r>
      <rPr>
        <b/>
        <sz val="10"/>
        <color indexed="8"/>
        <rFont val="方正仿宋简体"/>
        <family val="0"/>
      </rPr>
      <t>专科：临床医学</t>
    </r>
    <r>
      <rPr>
        <b/>
        <sz val="10"/>
        <color indexed="8"/>
        <rFont val="Times New Roman"/>
        <family val="1"/>
      </rPr>
      <t xml:space="preserve">
</t>
    </r>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研究生：临床医学</t>
    </r>
  </si>
  <si>
    <r>
      <rPr>
        <b/>
        <sz val="10"/>
        <color indexed="8"/>
        <rFont val="方正仿宋简体"/>
        <family val="0"/>
      </rPr>
      <t>具有临床执业</t>
    </r>
    <r>
      <rPr>
        <b/>
        <sz val="10"/>
        <color indexed="8"/>
        <rFont val="Times New Roman"/>
        <family val="1"/>
      </rPr>
      <t>(</t>
    </r>
    <r>
      <rPr>
        <b/>
        <sz val="10"/>
        <color indexed="8"/>
        <rFont val="方正仿宋简体"/>
        <family val="0"/>
      </rPr>
      <t>助理</t>
    </r>
    <r>
      <rPr>
        <b/>
        <sz val="10"/>
        <color indexed="8"/>
        <rFont val="Times New Roman"/>
        <family val="1"/>
      </rPr>
      <t>)</t>
    </r>
    <r>
      <rPr>
        <b/>
        <sz val="10"/>
        <color indexed="8"/>
        <rFont val="方正仿宋简体"/>
        <family val="0"/>
      </rPr>
      <t>医师资格证书或临床执业（助理）医师资格考试成绩达到合格线</t>
    </r>
  </si>
  <si>
    <r>
      <t>专科：预防医学、卫生信息管理、公共卫生管理</t>
    </r>
    <r>
      <rPr>
        <b/>
        <sz val="10"/>
        <color indexed="8"/>
        <rFont val="Times New Roman"/>
        <family val="1"/>
      </rPr>
      <t xml:space="preserve">
</t>
    </r>
    <r>
      <rPr>
        <b/>
        <sz val="10"/>
        <color indexed="8"/>
        <rFont val="方正仿宋简体"/>
        <family val="0"/>
      </rPr>
      <t>本科：预防医学、公共卫生管理</t>
    </r>
    <r>
      <rPr>
        <b/>
        <sz val="10"/>
        <color indexed="8"/>
        <rFont val="Times New Roman"/>
        <family val="1"/>
      </rPr>
      <t xml:space="preserve">                                   
</t>
    </r>
    <r>
      <rPr>
        <b/>
        <sz val="10"/>
        <color indexed="8"/>
        <rFont val="方正仿宋简体"/>
        <family val="0"/>
      </rPr>
      <t>研究生：公共卫生与预防医学、公共卫生</t>
    </r>
  </si>
  <si>
    <r>
      <rPr>
        <b/>
        <sz val="10"/>
        <color indexed="8"/>
        <rFont val="方正仿宋简体"/>
        <family val="0"/>
      </rPr>
      <t>专科：临床医学</t>
    </r>
    <r>
      <rPr>
        <b/>
        <sz val="10"/>
        <color indexed="8"/>
        <rFont val="Times New Roman"/>
        <family val="1"/>
      </rPr>
      <t xml:space="preserve">
</t>
    </r>
    <r>
      <rPr>
        <b/>
        <sz val="10"/>
        <color indexed="8"/>
        <rFont val="方正仿宋简体"/>
        <family val="0"/>
      </rPr>
      <t>本科：临床医学</t>
    </r>
    <r>
      <rPr>
        <b/>
        <sz val="10"/>
        <color indexed="8"/>
        <rFont val="Times New Roman"/>
        <family val="1"/>
      </rPr>
      <t xml:space="preserve">
</t>
    </r>
    <r>
      <rPr>
        <b/>
        <sz val="10"/>
        <color indexed="8"/>
        <rFont val="方正仿宋简体"/>
        <family val="0"/>
      </rPr>
      <t>研究生：内科学、儿科学、外科学、妇产科学</t>
    </r>
  </si>
  <si>
    <r>
      <rPr>
        <b/>
        <sz val="10"/>
        <color indexed="8"/>
        <rFont val="方正仿宋简体"/>
        <family val="0"/>
      </rPr>
      <t>会计</t>
    </r>
  </si>
  <si>
    <r>
      <t>专科：会计、财务管理、审计、金融与证券</t>
    </r>
    <r>
      <rPr>
        <b/>
        <sz val="10"/>
        <rFont val="Times New Roman"/>
        <family val="1"/>
      </rPr>
      <t xml:space="preserve">
</t>
    </r>
    <r>
      <rPr>
        <b/>
        <sz val="10"/>
        <rFont val="方正仿宋简体"/>
        <family val="0"/>
      </rPr>
      <t>本科：财务管理、会计学、审计学</t>
    </r>
    <r>
      <rPr>
        <b/>
        <sz val="10"/>
        <rFont val="Times New Roman"/>
        <family val="1"/>
      </rPr>
      <t xml:space="preserve">                          
</t>
    </r>
    <r>
      <rPr>
        <b/>
        <sz val="10"/>
        <rFont val="方正仿宋简体"/>
        <family val="0"/>
      </rPr>
      <t>研究生：会计学</t>
    </r>
  </si>
  <si>
    <r>
      <rPr>
        <b/>
        <sz val="10"/>
        <color indexed="8"/>
        <rFont val="方正仿宋简体"/>
        <family val="0"/>
      </rPr>
      <t>医学影像技师</t>
    </r>
  </si>
  <si>
    <r>
      <rPr>
        <b/>
        <sz val="10"/>
        <color indexed="8"/>
        <rFont val="方正仿宋简体"/>
        <family val="0"/>
      </rPr>
      <t>专科：医学影像技术</t>
    </r>
    <r>
      <rPr>
        <b/>
        <sz val="10"/>
        <color indexed="8"/>
        <rFont val="Times New Roman"/>
        <family val="1"/>
      </rPr>
      <t xml:space="preserve">
</t>
    </r>
    <r>
      <rPr>
        <b/>
        <sz val="10"/>
        <color indexed="8"/>
        <rFont val="方正仿宋简体"/>
        <family val="0"/>
      </rPr>
      <t>本科：医学影像技术</t>
    </r>
    <r>
      <rPr>
        <b/>
        <sz val="10"/>
        <color indexed="8"/>
        <rFont val="Times New Roman"/>
        <family val="1"/>
      </rPr>
      <t xml:space="preserve">
</t>
    </r>
    <r>
      <rPr>
        <b/>
        <sz val="10"/>
        <color indexed="8"/>
        <rFont val="方正仿宋简体"/>
        <family val="0"/>
      </rPr>
      <t>研究生：影像医学与核医学</t>
    </r>
  </si>
  <si>
    <t>中医医生</t>
  </si>
  <si>
    <r>
      <rPr>
        <b/>
        <sz val="10"/>
        <color indexed="8"/>
        <rFont val="方正仿宋简体"/>
        <family val="0"/>
      </rPr>
      <t>专科：中医学、针灸推拿</t>
    </r>
    <r>
      <rPr>
        <b/>
        <sz val="10"/>
        <color indexed="8"/>
        <rFont val="Times New Roman"/>
        <family val="1"/>
      </rPr>
      <t xml:space="preserve">
</t>
    </r>
    <r>
      <rPr>
        <b/>
        <sz val="10"/>
        <color indexed="8"/>
        <rFont val="方正仿宋简体"/>
        <family val="0"/>
      </rPr>
      <t>本科：中医学、中医儿科学、针灸推拿学</t>
    </r>
    <r>
      <rPr>
        <b/>
        <sz val="10"/>
        <color indexed="8"/>
        <rFont val="Times New Roman"/>
        <family val="1"/>
      </rPr>
      <t xml:space="preserve">
</t>
    </r>
    <r>
      <rPr>
        <b/>
        <sz val="10"/>
        <color indexed="8"/>
        <rFont val="方正仿宋简体"/>
        <family val="0"/>
      </rPr>
      <t>研究生：中医学</t>
    </r>
  </si>
  <si>
    <r>
      <rPr>
        <b/>
        <sz val="10"/>
        <color indexed="8"/>
        <rFont val="方正仿宋简体"/>
        <family val="0"/>
      </rPr>
      <t>具有中医执业</t>
    </r>
    <r>
      <rPr>
        <b/>
        <sz val="10"/>
        <color indexed="8"/>
        <rFont val="Times New Roman"/>
        <family val="1"/>
      </rPr>
      <t>(</t>
    </r>
    <r>
      <rPr>
        <b/>
        <sz val="10"/>
        <color indexed="8"/>
        <rFont val="方正仿宋简体"/>
        <family val="0"/>
      </rPr>
      <t>助理</t>
    </r>
    <r>
      <rPr>
        <b/>
        <sz val="10"/>
        <color indexed="8"/>
        <rFont val="Times New Roman"/>
        <family val="1"/>
      </rPr>
      <t>)</t>
    </r>
    <r>
      <rPr>
        <b/>
        <sz val="10"/>
        <color indexed="8"/>
        <rFont val="方正仿宋简体"/>
        <family val="0"/>
      </rPr>
      <t>医师资格证书或中医执业（助理）医师资格考试成绩达到合格线</t>
    </r>
  </si>
  <si>
    <r>
      <rPr>
        <b/>
        <sz val="10"/>
        <color indexed="8"/>
        <rFont val="方正仿宋简体"/>
        <family val="0"/>
      </rPr>
      <t>药剂</t>
    </r>
  </si>
  <si>
    <r>
      <rPr>
        <b/>
        <sz val="10"/>
        <color indexed="8"/>
        <rFont val="方正仿宋简体"/>
        <family val="0"/>
      </rPr>
      <t>专科：药学、中药学</t>
    </r>
    <r>
      <rPr>
        <b/>
        <sz val="10"/>
        <color indexed="8"/>
        <rFont val="Times New Roman"/>
        <family val="1"/>
      </rPr>
      <t xml:space="preserve">
</t>
    </r>
    <r>
      <rPr>
        <b/>
        <sz val="10"/>
        <color indexed="8"/>
        <rFont val="方正仿宋简体"/>
        <family val="0"/>
      </rPr>
      <t>本科：药学、中药学、临床药学</t>
    </r>
    <r>
      <rPr>
        <b/>
        <sz val="10"/>
        <color indexed="8"/>
        <rFont val="Times New Roman"/>
        <family val="1"/>
      </rPr>
      <t xml:space="preserve">
</t>
    </r>
    <r>
      <rPr>
        <b/>
        <sz val="10"/>
        <color indexed="8"/>
        <rFont val="方正仿宋简体"/>
        <family val="0"/>
      </rPr>
      <t>研究生：药学、中药学、药剂学</t>
    </r>
  </si>
  <si>
    <r>
      <t>附件</t>
    </r>
    <r>
      <rPr>
        <b/>
        <sz val="11"/>
        <rFont val="Times New Roman"/>
        <family val="1"/>
      </rPr>
      <t>2</t>
    </r>
  </si>
  <si>
    <t>招聘岗位</t>
  </si>
  <si>
    <t>面试主要范围</t>
  </si>
  <si>
    <t>备注</t>
  </si>
  <si>
    <t>结构化面试</t>
  </si>
  <si>
    <t>专业技能(操作)</t>
  </si>
  <si>
    <t>其他</t>
  </si>
  <si>
    <t>木垭镇人力资源和社会保障服务中心</t>
  </si>
  <si>
    <t>综合业务</t>
  </si>
  <si>
    <t>意愿素质、人格素质、智能素质、知识素质</t>
  </si>
  <si>
    <t>营山县悦中畜牧兽医站</t>
  </si>
  <si>
    <t>畜牧兽医</t>
  </si>
  <si>
    <t>朗池街道便民服务中心</t>
  </si>
  <si>
    <t>朗池街道农业服务中心</t>
  </si>
  <si>
    <t>城南街道便民服务中心</t>
  </si>
  <si>
    <t>工程管理</t>
  </si>
  <si>
    <t>城南街道人力资源和社会保障服务中心</t>
  </si>
  <si>
    <t>财务管理</t>
  </si>
  <si>
    <t>营山县回龙镇便民服务中心</t>
  </si>
  <si>
    <t>大庙乡农业服务中心</t>
  </si>
  <si>
    <t>大庙乡便民服务中心</t>
  </si>
  <si>
    <t>营山县骆市镇农业服务中心</t>
  </si>
  <si>
    <t>营山县骆市镇人力资源和社会保障服务中心</t>
  </si>
  <si>
    <t>营山县黄渡镇人力资源和社会保障服务中心</t>
  </si>
  <si>
    <t>中共营山县委报道组</t>
  </si>
  <si>
    <t>新闻采编</t>
  </si>
  <si>
    <t>结构化面试+专业技能测试</t>
  </si>
  <si>
    <t>新闻采编技能测试</t>
  </si>
  <si>
    <t>面试总成绩=结构化面试x50%+专业技能测试x50%</t>
  </si>
  <si>
    <t>营山县公路管理局</t>
  </si>
  <si>
    <t>营山县城市绿化和公园广场管理所</t>
  </si>
  <si>
    <t>环境设计</t>
  </si>
  <si>
    <t>营山县就业训练中心</t>
  </si>
  <si>
    <t>综合管理</t>
  </si>
  <si>
    <t>营山县殡葬服务中心</t>
  </si>
  <si>
    <t>综合岗位</t>
  </si>
  <si>
    <t>营山县公共资源
交易中心</t>
  </si>
  <si>
    <t>营山县人民政府电子政务服务中心</t>
  </si>
  <si>
    <t>信息管理</t>
  </si>
  <si>
    <t>文秘</t>
  </si>
  <si>
    <t>营山县营渝投资促进服务中心</t>
  </si>
  <si>
    <t>企业技术改造指导与服务</t>
  </si>
  <si>
    <t>营山县幸福水库管理局</t>
  </si>
  <si>
    <t>水利工程</t>
  </si>
  <si>
    <t>营山县人民医院</t>
  </si>
  <si>
    <t>儿科医师</t>
  </si>
  <si>
    <t>肿瘤放疗医师</t>
  </si>
  <si>
    <t>肿瘤介入医师</t>
  </si>
  <si>
    <t>耳鼻咽喉科医师</t>
  </si>
  <si>
    <t>妇科医师</t>
  </si>
  <si>
    <t>产科医师</t>
  </si>
  <si>
    <t>眼科医师</t>
  </si>
  <si>
    <t>重症医学科医师</t>
  </si>
  <si>
    <t>普外科医师</t>
  </si>
  <si>
    <t>神经外科医师</t>
  </si>
  <si>
    <t>神经内科医师</t>
  </si>
  <si>
    <t>肾内科医师</t>
  </si>
  <si>
    <t>骨科医师</t>
  </si>
  <si>
    <t>内分泌科医师</t>
  </si>
  <si>
    <t>急诊医师</t>
  </si>
  <si>
    <t>精神科医师</t>
  </si>
  <si>
    <t>康复治疗医师</t>
  </si>
  <si>
    <t>超声诊断医师</t>
  </si>
  <si>
    <t>影像诊断医师</t>
  </si>
  <si>
    <t>病理科医师</t>
  </si>
  <si>
    <t>医学检验科医师</t>
  </si>
  <si>
    <t>中医师</t>
  </si>
  <si>
    <t>医院运营管理</t>
  </si>
  <si>
    <t>人力资源管理</t>
  </si>
  <si>
    <t>营山县中医医院</t>
  </si>
  <si>
    <t>影像科医师</t>
  </si>
  <si>
    <t>儿科医生</t>
  </si>
  <si>
    <t>妇科医生</t>
  </si>
  <si>
    <t>肾内科医生</t>
  </si>
  <si>
    <t>五官科医生</t>
  </si>
  <si>
    <t>营山县疾病预防控制中心</t>
  </si>
  <si>
    <t>公共卫生</t>
  </si>
  <si>
    <t>检验</t>
  </si>
  <si>
    <t>营山县妇幼保健计划生育服务中心</t>
  </si>
  <si>
    <t>营山县骆市中心卫生院</t>
  </si>
  <si>
    <t>后勤机电控制</t>
  </si>
  <si>
    <t>营山县双流中心卫生院</t>
  </si>
  <si>
    <t>临床医师</t>
  </si>
  <si>
    <t>营山县消水中心卫生院</t>
  </si>
  <si>
    <t>中医康复</t>
  </si>
  <si>
    <t>营山县小桥中心卫生院</t>
  </si>
  <si>
    <t>影像</t>
  </si>
  <si>
    <t>营山县基层卫生院</t>
  </si>
  <si>
    <t>护理</t>
  </si>
  <si>
    <t>临床医生(执业（助理）医师)</t>
  </si>
  <si>
    <t>会计</t>
  </si>
  <si>
    <t>医学影像技师</t>
  </si>
  <si>
    <t>中医医生(执业（助理）医师)</t>
  </si>
  <si>
    <t>药剂</t>
  </si>
  <si>
    <r>
      <t>附件</t>
    </r>
    <r>
      <rPr>
        <b/>
        <sz val="11"/>
        <rFont val="Times New Roman"/>
        <family val="1"/>
      </rPr>
      <t>3</t>
    </r>
  </si>
  <si>
    <t>单位
性质</t>
  </si>
  <si>
    <t>单位地址</t>
  </si>
  <si>
    <r>
      <rPr>
        <b/>
        <sz val="12"/>
        <rFont val="黑体"/>
        <family val="3"/>
      </rPr>
      <t>联系电话</t>
    </r>
  </si>
  <si>
    <t>主要职能</t>
  </si>
  <si>
    <t>木垭镇社会事业服务中心</t>
  </si>
  <si>
    <t>全额拨款
直属事业机构</t>
  </si>
  <si>
    <t>营山县木垭镇复兴街122号</t>
  </si>
  <si>
    <t>0817-8412761</t>
  </si>
  <si>
    <r>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典型事迹宣传和</t>
    </r>
    <r>
      <rPr>
        <b/>
        <sz val="10"/>
        <color indexed="8"/>
        <rFont val="宋体"/>
        <family val="0"/>
      </rPr>
      <t>與</t>
    </r>
    <r>
      <rPr>
        <b/>
        <sz val="10"/>
        <color indexed="8"/>
        <rFont val="方正仿宋简体"/>
        <family val="0"/>
      </rPr>
      <t>论引导工作;负责做好退役军人关系转接、联络接待、困难帮扶、信息采集、情况反馈、立功喜报、悬挂光荣牌和“八一”、春节等重要节日及重大变故走访慰问等具体事务负责搭建退役军人政策咨询、帮扶援助、沟通联系、学习交流平台等;负责指导村(社区)退役军人服务工作;完成镇党委政府交办的其他工作。</t>
    </r>
  </si>
  <si>
    <t>全额拨款
事业单位</t>
  </si>
  <si>
    <t>营山县三星路兴旺街78号</t>
  </si>
  <si>
    <t>0817—8365666</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</si>
  <si>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</si>
  <si>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财政全额拨款股级事业单位</t>
  </si>
  <si>
    <t>营山县新城路163号</t>
  </si>
  <si>
    <t>0817-8221182</t>
  </si>
  <si>
    <t xml:space="preserve">    负责便民服务中心制度建设并组织实施；负责政务服务的组织、协调、监管工作；负责行政许可、公共服务等事项的进驻、受理和办理工作；负责窗口工作人员的管理、培训和考核工作；负责受理便民服务来访、投诉工作；负责指导便民服务站工作；牵头承担政务办事和便民服务事项办理“最多跑一次”改革、“一窗受理”等相关工作；完成上级业务部门安排的具体业务工作；完成党工委、街道办交办的其他工作。</t>
  </si>
  <si>
    <t>0817-8221183</t>
  </si>
  <si>
    <t xml:space="preserve">    负责衣业、林业生产技术的推广应用和指导；负责新品种、新农具的引进、试验、示范；负责农作物、林木等苗情监测及病虫害防治；负责农机安全检查事故的预防、报告和处理，衣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讯抗早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完成街道党工委、办事处交办的其他工作。
</t>
  </si>
  <si>
    <t>营山县碑垭路203号</t>
  </si>
  <si>
    <t>0817-8232582</t>
  </si>
  <si>
    <t>负责便民服务中心制度建设并组织实施；负责政务服务的组织、协调、监管工作；负责行政许可、公共服务等事项的进驻、受理和办理工作；负责窗口工作人员的管理、培训和考核工作；负责受理便民服务来访、投诉工作；负责指导便民服务站工作；牵头承担政务办事和便民服务事项办理“最多跑一次”改革、“一窗受理”等相关工作；完成上级业务部门安排的具体业务工作；完成党工委、街道办交办的其他工作。</t>
  </si>
  <si>
    <t xml:space="preserve">贯彻执行就业、农民工服务方面的方针政策、法律、法规、规章的宣传咨询和相关业务经办服务工作；负责辖区内城乡居民医疗保险、城乡居民养老保险、职工社会保险、机关事业单位养老保险等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的收集、录入、维护及统计上报工作；负责宣传就业创业扶持政策，引导农民工返乡下乡创业，做好农民工回引创业服务工作；负责农民工技能培训、就业创业咨询和返乡下乡就业创业服务性工作；负责开展走访慰问、志愿服务农民工等活动；协助做好农民工典型的选树和示范的评选；协助做好农民工维权、劳动保障、社会生活保障等服务性工作；完成上级业务部门安排的具体业务工作；完成党工委、街道办交办的其他工作。
</t>
  </si>
  <si>
    <t>全额拨款事业单位</t>
  </si>
  <si>
    <t>营山县回龙镇文昌巷1号</t>
  </si>
  <si>
    <t>0817—8516011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</si>
  <si>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党政府交办的其他工作。</t>
  </si>
  <si>
    <t>四川省营山县大庙乡万街1号</t>
  </si>
  <si>
    <t>0817-8548508</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</si>
  <si>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完成乡党委政府交办的其他工作。</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</si>
  <si>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</si>
  <si>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骆市镇农业服务中心</t>
  </si>
  <si>
    <t>全额拨款</t>
  </si>
  <si>
    <t>营山县骆市镇正街22号</t>
  </si>
  <si>
    <t>0817-8316011</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</si>
  <si>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镇级平台产权流转项目登记，组织现场交易，审查上报相关资料；负责乡镇、村两级农村产权交易平台规范化、信息化建设。</t>
  </si>
  <si>
    <t>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t>
  </si>
  <si>
    <t>营山县黄渡镇政府街21号</t>
  </si>
  <si>
    <t>0817-8312505</t>
  </si>
  <si>
    <t>负责贯彻落实就业、社会保障、农民工服务等方面的方针政策和法律法规、规章规定；负责就业、医疗、社会保障政策法规的宣传咨询和相关业务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</si>
  <si>
    <t>事业单位</t>
  </si>
  <si>
    <t>营山县正西街110号</t>
  </si>
  <si>
    <t>0817-8225131</t>
  </si>
  <si>
    <t>围绕县委、县政府中心工作开展对外宣传，接待、协调市级以上主流媒体来营采访活动。</t>
  </si>
  <si>
    <t>事业</t>
  </si>
  <si>
    <t>营山县环城路196号</t>
  </si>
  <si>
    <t>负责公路养护与改建，公路养护质量监督检查与路况评定，公路灾害抢修与保通，公路绿化</t>
  </si>
  <si>
    <t>事业
单位</t>
  </si>
  <si>
    <t>营山县北坝横街220号</t>
  </si>
  <si>
    <t>0817-8210472</t>
  </si>
  <si>
    <t>主要负责城市公共场所绿化养护和管理工作；负责城市公园和广场、动物园的建设、维护、管理及日常环境卫生、清扫保洁等管理工作；负责城市古树名木、住宅小区（包括单位内建筑物）的绿化管理工作；负责城市公共场所园林配套设施建设、维护、管理工作。</t>
  </si>
  <si>
    <t xml:space="preserve">营山县就业训练中心 </t>
  </si>
  <si>
    <t>营山县绥安大道66号</t>
  </si>
  <si>
    <t xml:space="preserve">    管理指导城乡劳动者技能培训、创业能力培训、农村劳动力转移培训；负责就业训练中心学员的组织招收、管理和教学工作；负责对已参加创业能力培训学员的回访及跟踪服务工作。</t>
  </si>
  <si>
    <t>公益一类</t>
  </si>
  <si>
    <t>营山县绥安大道</t>
  </si>
  <si>
    <t>0817-8221804</t>
  </si>
  <si>
    <t>主要提供殡葬礼仪、遗体处置、火化和骨灰安葬安放，倡导绿色文明殡葬，开展文明祭祀活动。</t>
  </si>
  <si>
    <t>营山县公共资源交易中心</t>
  </si>
  <si>
    <r>
      <t>营山县绥安大道</t>
    </r>
    <r>
      <rPr>
        <b/>
        <sz val="10"/>
        <color indexed="8"/>
        <rFont val="方正仿宋简体"/>
        <family val="0"/>
      </rPr>
      <t>66</t>
    </r>
    <r>
      <rPr>
        <b/>
        <sz val="10"/>
        <color indexed="8"/>
        <rFont val="方正仿宋简体"/>
        <family val="0"/>
      </rPr>
      <t>号</t>
    </r>
  </si>
  <si>
    <t>0817-8215816</t>
  </si>
  <si>
    <t>负责全县限额以下的国家投资建设工程项目、政府采购、矿产及国有土地使用权出让、国有资源资产的转让等的交易，负责制订国家投资建设工程项目招投标(含比选、竞争性谈判)、政府采购、矿产及国有土地挂牌出让、国有资源资产转让等开标评标活动的现场管理制度。对进入交易中心的招标投标、比选、竞争性谈判等活动提供服务，实施现场秩序管理。监控、记录、制止和纠正违反现场管理制度的问题，会同有关监管部门对违规交易事项进行调查和处理，提供招标公告发布、投标报名、资格预审、开标、评标、保证金退付、服务费收取和场地服务。逐步推行独立化评标、电子化评标、异地远程评标。为县行政审批局实施的行政审批事项的现场踏勘、相关技术论证、社会听证工作提供保障服务，负责规范现场踏勘相关工作体系、创新和完善现场踏勘机制，负责全县重要投资建设项目相关服务工作；负责联合踏勘(测试)、验收、评估、图审等“四联合”工作的协调服务工作，负责“四联合”事项的集中受理、交办督办、意见汇总、统一反馈等工作。</t>
  </si>
  <si>
    <t>营山县绥安街道正西街48号</t>
  </si>
  <si>
    <t>0817-8221412</t>
  </si>
  <si>
    <t>负责县政府政务宣传报道，承办县政府新闻发布工作；负责电子政务网络技术支撑工作，维护和管理县政府信息发布电子平台；负责县政府门户网站建设、维护、更新、管理等工作；负责县政府有关会议、活动多媒体技术服务工作；负责收集、整理、报送群众参与政务互动的舆情；负责向省、市政府门户网站报送县政府的政务信息。</t>
  </si>
  <si>
    <t>营山县正西街48号</t>
  </si>
  <si>
    <t>0817-8210573</t>
  </si>
  <si>
    <t>负责营山县在重庆的投资促进合作服务工作，做好投资项目信息收集及前期促进工作；负责在重庆区域内对营山的宣传推介工作，为营山企业在重庆区域内拓展市场提供服务；负责做好与重庆营山商会和在渝营山籍人员联络、权益维护及流动党（团）员的联络服务工作。</t>
  </si>
  <si>
    <t>公益一类事业单位</t>
  </si>
  <si>
    <t>营山县新民路161号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</si>
  <si>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</si>
  <si>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</si>
  <si>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营山县华西大道100号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</si>
  <si>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</si>
  <si>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</si>
  <si>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</si>
  <si>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</si>
  <si>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</si>
  <si>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</si>
  <si>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营山县创新大道</t>
  </si>
  <si>
    <t>0817—8210949</t>
  </si>
  <si>
    <t>负责辖区内疾病预防与控制，传染病管理与技术指导，人用预防疫苗管理和使用，突发公共卫生事件监测调查，病原微生物检验，健康教育和指导，疫情监测和控制等工作</t>
  </si>
  <si>
    <t>营山县绥安大道62号</t>
  </si>
  <si>
    <t>0817-8221314</t>
  </si>
  <si>
    <t>主要承担临床疾病诊疗和妇幼保健、计生技术公共卫生等工作。</t>
  </si>
  <si>
    <t>差额拨款</t>
  </si>
  <si>
    <t>营山县骆市镇正街63号</t>
  </si>
  <si>
    <t>0817-8316035</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</si>
  <si>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</si>
  <si>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营山县双流镇胜利街52号</t>
  </si>
  <si>
    <t>0817-8087355</t>
  </si>
  <si>
    <t>营山县消水镇新桥街75号</t>
  </si>
  <si>
    <t>0817-8441025</t>
  </si>
  <si>
    <t>营山县小桥镇小东街43号</t>
  </si>
  <si>
    <t>0817-8341034</t>
  </si>
  <si>
    <t>营山县相应乡镇</t>
  </si>
  <si>
    <t>0817-8236673</t>
  </si>
  <si>
    <t>附件4</t>
  </si>
  <si>
    <t>营山县2021年下半年公开招聘事业单位工作人员基层卫生院岗位及名额一览表</t>
  </si>
  <si>
    <t>招聘单位（主管部门）</t>
  </si>
  <si>
    <t>岗位名称</t>
  </si>
  <si>
    <t>招聘数量</t>
  </si>
  <si>
    <t>营山县星火镇联升卫生院</t>
  </si>
  <si>
    <t>小计</t>
  </si>
  <si>
    <t>营山县安化乡卫生院</t>
  </si>
  <si>
    <t>营山县柏林乡卫生院</t>
  </si>
  <si>
    <t>营山县老林中心卫生院</t>
  </si>
  <si>
    <t>营山县灵鹫镇带河卫生院</t>
  </si>
  <si>
    <t>营山县灵鹫镇陡坑卫生院</t>
  </si>
  <si>
    <t>营山县绿水镇安固卫生院</t>
  </si>
  <si>
    <t>营山县木顶乡卫生院</t>
  </si>
  <si>
    <t>营山县双流镇金堂卫生院</t>
  </si>
  <si>
    <t>营山县柏林乡合兴卫生院</t>
  </si>
  <si>
    <t>营山县消水镇普岭卫生院</t>
  </si>
  <si>
    <t>营山县星火中心卫生院</t>
  </si>
  <si>
    <t>营山县西桥镇七涧卫生院</t>
  </si>
  <si>
    <t>营山县小桥镇四喜卫生院</t>
  </si>
  <si>
    <t>营山县回龙中心卫生院</t>
  </si>
  <si>
    <t>营山县老林镇双林卫生院</t>
  </si>
  <si>
    <t>营山县绿水中心卫生院</t>
  </si>
  <si>
    <t>营山县新店中心卫生院</t>
  </si>
  <si>
    <t>营山县城南卫生院</t>
  </si>
  <si>
    <t>营山县双流镇木桥卫生院</t>
  </si>
  <si>
    <t>营山县悦中乡六合卫生院</t>
  </si>
  <si>
    <t>总计</t>
  </si>
  <si>
    <t xml:space="preserve">营山县事业单位2021年下半年公开招聘工作人员岗位和条件要求一览表      </t>
  </si>
  <si>
    <t>营山县事业单位2021年下半年公开招聘面试方式及主要范围一览表</t>
  </si>
  <si>
    <t>营山县事业单位2021年下半年公开招聘事业单位基本情况一览表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</si>
</sst>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1"/>
      <color indexed="8"/>
      <name val="宋体"/>
      <family val="0"/>
    </font>
    <font>
      <sz val="11"/>
      <name val="黑体"/>
      <family val="3"/>
    </font>
    <font>
      <sz val="18"/>
      <name val="方正小标宋简体"/>
      <family val="0"/>
    </font>
    <font>
      <sz val="12"/>
      <name val="黑体"/>
      <family val="3"/>
    </font>
    <font>
      <b/>
      <sz val="11"/>
      <color indexed="8"/>
      <name val="仿宋_GB2312"/>
      <family val="3"/>
    </font>
    <font>
      <sz val="10"/>
      <name val="方正仿宋简体"/>
      <family val="0"/>
    </font>
    <font>
      <sz val="12"/>
      <name val="Times New Roman"/>
      <family val="1"/>
    </font>
    <font>
      <b/>
      <sz val="11"/>
      <name val="方正仿宋简体"/>
      <family val="0"/>
    </font>
    <font>
      <b/>
      <sz val="18"/>
      <name val="方正小标宋简体"/>
      <family val="0"/>
    </font>
    <font>
      <b/>
      <sz val="18"/>
      <name val="Times New Roman"/>
      <family val="1"/>
    </font>
    <font>
      <b/>
      <sz val="12"/>
      <name val="黑体"/>
      <family val="3"/>
    </font>
    <font>
      <b/>
      <sz val="12"/>
      <name val="Times New Roman"/>
      <family val="1"/>
    </font>
    <font>
      <b/>
      <sz val="10"/>
      <color indexed="8"/>
      <name val="方正仿宋简体"/>
      <family val="0"/>
    </font>
    <font>
      <b/>
      <sz val="10"/>
      <color indexed="8"/>
      <name val="Times New Roman"/>
      <family val="1"/>
    </font>
    <font>
      <b/>
      <sz val="10"/>
      <name val="方正仿宋简体"/>
      <family val="0"/>
    </font>
    <font>
      <b/>
      <sz val="10"/>
      <name val="Times New Roman"/>
      <family val="1"/>
    </font>
    <font>
      <b/>
      <sz val="11"/>
      <name val="Times New Roman"/>
      <family val="1"/>
    </font>
    <font>
      <sz val="10"/>
      <name val="宋体"/>
      <family val="0"/>
    </font>
    <font>
      <sz val="14"/>
      <name val="黑体"/>
      <family val="3"/>
    </font>
    <font>
      <sz val="9"/>
      <color indexed="8"/>
      <name val="仿宋_GB2312"/>
      <family val="3"/>
    </font>
    <font>
      <sz val="10"/>
      <name val="仿宋_GB2312"/>
      <family val="3"/>
    </font>
    <font>
      <sz val="12"/>
      <name val="仿宋_GB2312"/>
      <family val="3"/>
    </font>
    <font>
      <sz val="11"/>
      <color indexed="8"/>
      <name val="仿宋_GB2312"/>
      <family val="3"/>
    </font>
    <font>
      <sz val="10"/>
      <color indexed="8"/>
      <name val="仿宋_GB2312"/>
      <family val="3"/>
    </font>
    <font>
      <b/>
      <sz val="10"/>
      <color indexed="8"/>
      <name val="宋体"/>
      <family val="0"/>
    </font>
    <font>
      <sz val="10"/>
      <color indexed="8"/>
      <name val="宋体"/>
      <family val="0"/>
    </font>
    <font>
      <b/>
      <sz val="10"/>
      <name val="方正书宋简体"/>
      <family val="0"/>
    </font>
    <font>
      <b/>
      <sz val="10"/>
      <color indexed="8"/>
      <name val="方正书宋简体"/>
      <family val="0"/>
    </font>
    <font>
      <b/>
      <sz val="10"/>
      <color indexed="10"/>
      <name val="Times New Roman"/>
      <family val="1"/>
    </font>
    <font>
      <sz val="9"/>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sz val="11"/>
      <color indexed="20"/>
      <name val="宋体"/>
      <family val="0"/>
    </font>
    <font>
      <b/>
      <sz val="11"/>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indexed="12"/>
      <name val="宋体"/>
      <family val="0"/>
    </font>
    <font>
      <u val="single"/>
      <sz val="11"/>
      <color indexed="20"/>
      <name val="宋体"/>
      <family val="0"/>
    </font>
    <font>
      <sz val="12"/>
      <color indexed="8"/>
      <name val="宋体"/>
      <family val="0"/>
    </font>
    <font>
      <b/>
      <sz val="12"/>
      <color indexed="8"/>
      <name val="方正大标宋简体"/>
      <family val="0"/>
    </font>
    <font>
      <b/>
      <sz val="20"/>
      <color indexed="8"/>
      <name val="方正大标宋简体"/>
      <family val="0"/>
    </font>
    <font>
      <sz val="6"/>
      <color indexed="8"/>
      <name val="宋体"/>
      <family val="0"/>
    </font>
    <font>
      <sz val="11"/>
      <color theme="1"/>
      <name val="Calibri"/>
      <family val="0"/>
    </font>
    <font>
      <u val="single"/>
      <sz val="11"/>
      <color rgb="FF0000FF"/>
      <name val="Calibri"/>
      <family val="0"/>
    </font>
    <font>
      <u val="single"/>
      <sz val="11"/>
      <color rgb="FF800080"/>
      <name val="Calibri"/>
      <family val="0"/>
    </font>
    <font>
      <b/>
      <sz val="10"/>
      <color theme="1"/>
      <name val="方正仿宋简体"/>
      <family val="0"/>
    </font>
    <font>
      <b/>
      <sz val="10"/>
      <color rgb="FF000000"/>
      <name val="方正仿宋简体"/>
      <family val="0"/>
    </font>
    <font>
      <sz val="10"/>
      <color rgb="FF000000"/>
      <name val="仿宋_GB2312"/>
      <family val="3"/>
    </font>
    <font>
      <sz val="9"/>
      <color theme="1"/>
      <name val="仿宋_GB2312"/>
      <family val="3"/>
    </font>
    <font>
      <sz val="10"/>
      <color theme="1"/>
      <name val="仿宋_GB2312"/>
      <family val="3"/>
    </font>
    <font>
      <sz val="10"/>
      <color theme="1"/>
      <name val="宋体"/>
      <family val="0"/>
    </font>
    <font>
      <sz val="12"/>
      <color theme="1"/>
      <name val="宋体"/>
      <family val="0"/>
    </font>
    <font>
      <b/>
      <sz val="10"/>
      <color rgb="FF000000"/>
      <name val="方正书宋简体"/>
      <family val="0"/>
    </font>
    <font>
      <b/>
      <sz val="10"/>
      <color rgb="FF000000"/>
      <name val="Times New Roman"/>
      <family val="1"/>
    </font>
    <font>
      <b/>
      <sz val="10"/>
      <color theme="1"/>
      <name val="Times New Roman"/>
      <family val="1"/>
    </font>
    <font>
      <b/>
      <sz val="10"/>
      <color theme="1"/>
      <name val="方正书宋简体"/>
      <family val="0"/>
    </font>
    <font>
      <sz val="6"/>
      <color theme="1"/>
      <name val="宋体"/>
      <family val="0"/>
    </font>
    <font>
      <b/>
      <sz val="10"/>
      <color rgb="FFFF0000"/>
      <name val="Times New Roman"/>
      <family val="1"/>
    </font>
    <font>
      <b/>
      <sz val="12"/>
      <color rgb="FF000000"/>
      <name val="方正大标宋简体"/>
      <family val="0"/>
    </font>
    <font>
      <b/>
      <sz val="20"/>
      <color rgb="FF000000"/>
      <name val="方正大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bottom style="thin"/>
    </border>
  </borders>
  <cellStyleXfs count="73">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9" fillId="0" borderId="1" applyNumberFormat="0" applyFill="0" applyAlignment="0" applyProtection="0"/>
    <xf numFmtId="0" fontId="33"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5" fillId="3" borderId="0" applyNumberFormat="0" applyBorder="0" applyAlignment="0" applyProtection="0"/>
    <xf numFmtId="0" fontId="5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4" fillId="0" borderId="0" applyNumberFormat="0" applyFill="0" applyBorder="0" applyAlignment="0" applyProtection="0"/>
    <xf numFmtId="0" fontId="46" fillId="4"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5" applyNumberFormat="0" applyAlignment="0" applyProtection="0"/>
    <xf numFmtId="0" fontId="32" fillId="17" borderId="6" applyNumberFormat="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2" fillId="22" borderId="0" applyNumberFormat="0" applyBorder="0" applyAlignment="0" applyProtection="0"/>
    <xf numFmtId="0" fontId="38" fillId="16" borderId="8" applyNumberFormat="0" applyAlignment="0" applyProtection="0"/>
    <xf numFmtId="0" fontId="43" fillId="7" borderId="5" applyNumberFormat="0" applyAlignment="0" applyProtection="0"/>
    <xf numFmtId="0" fontId="55" fillId="0" borderId="0" applyNumberFormat="0" applyFill="0" applyBorder="0" applyAlignment="0" applyProtection="0"/>
    <xf numFmtId="0" fontId="0" fillId="23" borderId="9" applyNumberFormat="0" applyFont="0" applyAlignment="0" applyProtection="0"/>
  </cellStyleXfs>
  <cellXfs count="110">
    <xf numFmtId="0" fontId="0" fillId="0" borderId="0" xfId="0"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6" fillId="0" borderId="0" xfId="0" applyFont="1" applyAlignment="1">
      <alignment vertical="center"/>
    </xf>
    <xf numFmtId="0" fontId="6" fillId="0" borderId="0" xfId="0" applyFont="1" applyFill="1" applyBorder="1" applyAlignment="1" applyProtection="1">
      <alignment/>
      <protection/>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46" applyFont="1" applyAlignment="1">
      <alignment horizontal="left" vertical="center"/>
      <protection/>
    </xf>
    <xf numFmtId="0" fontId="11" fillId="0" borderId="10" xfId="46" applyFont="1" applyBorder="1" applyAlignment="1">
      <alignment horizontal="center" vertical="center" wrapText="1"/>
      <protection/>
    </xf>
    <xf numFmtId="0" fontId="12" fillId="0" borderId="10" xfId="46" applyFont="1" applyBorder="1" applyAlignment="1">
      <alignment horizontal="center" vertical="center" wrapText="1"/>
      <protection/>
    </xf>
    <xf numFmtId="0" fontId="13" fillId="0" borderId="10" xfId="48" applyFont="1" applyFill="1" applyBorder="1" applyAlignment="1">
      <alignment horizontal="left" vertical="center" wrapText="1"/>
      <protection/>
    </xf>
    <xf numFmtId="0" fontId="13" fillId="0" borderId="10" xfId="48" applyFont="1" applyFill="1" applyBorder="1" applyAlignment="1">
      <alignment horizontal="center" vertical="center" wrapText="1"/>
      <protection/>
    </xf>
    <xf numFmtId="0" fontId="14" fillId="0" borderId="10" xfId="48" applyFont="1" applyFill="1" applyBorder="1" applyAlignment="1">
      <alignment horizontal="center" vertical="center" wrapText="1"/>
      <protection/>
    </xf>
    <xf numFmtId="0" fontId="56" fillId="0" borderId="10" xfId="49" applyFont="1" applyFill="1" applyBorder="1" applyAlignment="1">
      <alignment horizontal="left" vertical="center" wrapText="1"/>
      <protection/>
    </xf>
    <xf numFmtId="0" fontId="15" fillId="0" borderId="10" xfId="48" applyFont="1" applyFill="1" applyBorder="1" applyAlignment="1">
      <alignment horizontal="center" vertical="center" wrapText="1"/>
      <protection/>
    </xf>
    <xf numFmtId="0" fontId="15" fillId="0" borderId="10" xfId="48" applyFont="1" applyFill="1" applyBorder="1" applyAlignment="1">
      <alignment horizontal="left" vertical="center" wrapText="1"/>
      <protection/>
    </xf>
    <xf numFmtId="0" fontId="16" fillId="0" borderId="10" xfId="48" applyFont="1" applyFill="1" applyBorder="1" applyAlignment="1">
      <alignment horizontal="center" vertical="center" wrapText="1"/>
      <protection/>
    </xf>
    <xf numFmtId="0" fontId="15" fillId="0" borderId="10" xfId="48" applyFont="1" applyFill="1" applyBorder="1" applyAlignment="1">
      <alignment vertical="center" wrapText="1"/>
      <protection/>
    </xf>
    <xf numFmtId="0" fontId="13" fillId="0" borderId="10" xfId="48" applyFont="1" applyFill="1" applyBorder="1" applyAlignment="1">
      <alignment vertical="center" wrapText="1"/>
      <protection/>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left" vertical="center" wrapText="1"/>
      <protection/>
    </xf>
    <xf numFmtId="0" fontId="13" fillId="0" borderId="10" xfId="48" applyFont="1" applyBorder="1" applyAlignment="1">
      <alignment horizontal="center" vertical="center" wrapText="1"/>
      <protection/>
    </xf>
    <xf numFmtId="0" fontId="13" fillId="0" borderId="10" xfId="48" applyFont="1" applyBorder="1" applyAlignment="1">
      <alignment horizontal="left" vertical="center" wrapText="1"/>
      <protection/>
    </xf>
    <xf numFmtId="0" fontId="14" fillId="0" borderId="10" xfId="48" applyFont="1" applyBorder="1" applyAlignment="1">
      <alignment horizontal="center" vertical="center" wrapText="1"/>
      <protection/>
    </xf>
    <xf numFmtId="0" fontId="13" fillId="0" borderId="10" xfId="48" applyFont="1" applyBorder="1" applyAlignment="1">
      <alignment vertical="center" wrapText="1"/>
      <protection/>
    </xf>
    <xf numFmtId="0" fontId="13" fillId="0" borderId="11" xfId="48" applyFont="1" applyFill="1" applyBorder="1" applyAlignment="1">
      <alignment horizontal="left" vertical="center" wrapText="1"/>
      <protection/>
    </xf>
    <xf numFmtId="0" fontId="13" fillId="0" borderId="11" xfId="48" applyFont="1" applyFill="1" applyBorder="1" applyAlignment="1">
      <alignment horizontal="center" vertical="center" wrapText="1"/>
      <protection/>
    </xf>
    <xf numFmtId="0" fontId="14" fillId="0" borderId="11" xfId="48" applyFont="1" applyFill="1" applyBorder="1" applyAlignment="1">
      <alignment horizontal="center" vertical="center" wrapText="1"/>
      <protection/>
    </xf>
    <xf numFmtId="0" fontId="57" fillId="0" borderId="11" xfId="48" applyFont="1" applyFill="1" applyBorder="1" applyAlignment="1">
      <alignment vertical="center" wrapText="1"/>
      <protection/>
    </xf>
    <xf numFmtId="0" fontId="15" fillId="0" borderId="12" xfId="0" applyFont="1" applyFill="1" applyBorder="1" applyAlignment="1" applyProtection="1">
      <alignment horizontal="left" vertical="center" wrapText="1"/>
      <protection/>
    </xf>
    <xf numFmtId="0" fontId="13" fillId="0" borderId="12" xfId="48" applyFont="1" applyFill="1" applyBorder="1" applyAlignment="1">
      <alignment horizontal="center" vertical="center" wrapText="1"/>
      <protection/>
    </xf>
    <xf numFmtId="0" fontId="15" fillId="0" borderId="12" xfId="48" applyFont="1" applyFill="1" applyBorder="1" applyAlignment="1">
      <alignment horizontal="left" vertical="center" wrapText="1"/>
      <protection/>
    </xf>
    <xf numFmtId="0" fontId="14" fillId="0" borderId="12" xfId="48" applyFont="1" applyFill="1" applyBorder="1" applyAlignment="1">
      <alignment horizontal="center" vertical="center" wrapText="1"/>
      <protection/>
    </xf>
    <xf numFmtId="0" fontId="13" fillId="0" borderId="12" xfId="48" applyFont="1" applyFill="1" applyBorder="1" applyAlignment="1">
      <alignment vertical="center" wrapText="1"/>
      <protection/>
    </xf>
    <xf numFmtId="0" fontId="17" fillId="0" borderId="0" xfId="0" applyFont="1" applyAlignment="1">
      <alignment horizontal="left" vertical="center"/>
    </xf>
    <xf numFmtId="0" fontId="17" fillId="0" borderId="0" xfId="0" applyFont="1" applyAlignment="1">
      <alignment horizontal="center" vertical="center"/>
    </xf>
    <xf numFmtId="0" fontId="7" fillId="0" borderId="0" xfId="0" applyFont="1" applyAlignment="1">
      <alignment horizontal="left" vertical="center"/>
    </xf>
    <xf numFmtId="0" fontId="18" fillId="0" borderId="0" xfId="0" applyFont="1" applyAlignment="1">
      <alignment vertical="center"/>
    </xf>
    <xf numFmtId="0" fontId="0" fillId="0" borderId="0" xfId="0" applyFill="1" applyBorder="1" applyAlignment="1" applyProtection="1">
      <alignment/>
      <protection/>
    </xf>
    <xf numFmtId="0" fontId="8" fillId="0" borderId="0" xfId="47" applyFont="1" applyAlignment="1">
      <alignment vertical="center"/>
      <protection/>
    </xf>
    <xf numFmtId="0" fontId="19" fillId="0" borderId="10" xfId="45" applyFont="1" applyBorder="1" applyAlignment="1">
      <alignment horizontal="center" vertical="center" wrapText="1"/>
      <protection/>
    </xf>
    <xf numFmtId="0" fontId="20"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xf>
    <xf numFmtId="0" fontId="22" fillId="0"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left" vertical="center" wrapText="1"/>
      <protection/>
    </xf>
    <xf numFmtId="0" fontId="24" fillId="0" borderId="10" xfId="0" applyFont="1" applyFill="1" applyBorder="1" applyAlignment="1" applyProtection="1">
      <alignment horizontal="center" vertical="center" wrapText="1"/>
      <protection/>
    </xf>
    <xf numFmtId="0" fontId="60" fillId="0" borderId="10" xfId="48" applyFont="1" applyFill="1" applyBorder="1" applyAlignment="1">
      <alignment horizontal="center" vertical="center" wrapText="1"/>
      <protection/>
    </xf>
    <xf numFmtId="0" fontId="60" fillId="0" borderId="13" xfId="48" applyFont="1" applyFill="1" applyBorder="1" applyAlignment="1">
      <alignment horizontal="center" vertical="center" wrapText="1"/>
      <protection/>
    </xf>
    <xf numFmtId="0" fontId="25" fillId="0" borderId="0" xfId="0" applyFont="1" applyFill="1" applyBorder="1" applyAlignment="1" applyProtection="1">
      <alignment/>
      <protection/>
    </xf>
    <xf numFmtId="0" fontId="22" fillId="0" borderId="10" xfId="0" applyFont="1" applyFill="1" applyBorder="1" applyAlignment="1" applyProtection="1">
      <alignment/>
      <protection/>
    </xf>
    <xf numFmtId="0" fontId="26" fillId="0" borderId="0" xfId="0" applyFont="1" applyFill="1" applyBorder="1" applyAlignment="1" applyProtection="1">
      <alignment horizontal="center"/>
      <protection/>
    </xf>
    <xf numFmtId="0" fontId="61" fillId="0" borderId="0" xfId="0" applyFont="1" applyFill="1" applyBorder="1" applyAlignment="1" applyProtection="1">
      <alignment horizontal="center"/>
      <protection/>
    </xf>
    <xf numFmtId="0" fontId="6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63" fillId="0" borderId="10" xfId="46"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center" vertical="center" wrapText="1"/>
      <protection/>
    </xf>
    <xf numFmtId="0" fontId="16" fillId="0" borderId="10" xfId="0" applyFont="1" applyFill="1" applyBorder="1" applyAlignment="1">
      <alignment horizontal="left" vertical="center" wrapText="1"/>
    </xf>
    <xf numFmtId="0" fontId="15" fillId="0" borderId="10" xfId="49" applyFont="1" applyFill="1" applyBorder="1" applyAlignment="1">
      <alignment horizontal="center" vertical="center" wrapText="1"/>
      <protection/>
    </xf>
    <xf numFmtId="0" fontId="65" fillId="0"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left" vertical="center" wrapText="1"/>
      <protection/>
    </xf>
    <xf numFmtId="0" fontId="65" fillId="0" borderId="10" xfId="0" applyFont="1" applyFill="1" applyBorder="1" applyAlignment="1">
      <alignment horizontal="left" vertical="center" wrapText="1"/>
    </xf>
    <xf numFmtId="0" fontId="56" fillId="0" borderId="10" xfId="49"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65" fillId="0" borderId="10" xfId="49"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6" fillId="0" borderId="10" xfId="49" applyFont="1" applyFill="1" applyBorder="1" applyAlignment="1">
      <alignment horizontal="center" vertical="center" wrapText="1"/>
      <protection/>
    </xf>
    <xf numFmtId="0" fontId="65" fillId="0" borderId="10" xfId="48" applyFont="1" applyFill="1" applyBorder="1" applyAlignment="1">
      <alignment horizontal="left" vertical="center" wrapText="1"/>
      <protection/>
    </xf>
    <xf numFmtId="0" fontId="65" fillId="0" borderId="10" xfId="48" applyFont="1" applyFill="1" applyBorder="1" applyAlignment="1">
      <alignment horizontal="center" vertical="center" wrapText="1"/>
      <protection/>
    </xf>
    <xf numFmtId="0" fontId="16" fillId="0" borderId="10" xfId="48" applyFont="1" applyFill="1" applyBorder="1" applyAlignment="1">
      <alignment horizontal="left" vertical="center" wrapText="1"/>
      <protection/>
    </xf>
    <xf numFmtId="0" fontId="56" fillId="0" borderId="10" xfId="48" applyFont="1" applyFill="1" applyBorder="1" applyAlignment="1">
      <alignment horizontal="center" vertical="center" wrapText="1"/>
      <protection/>
    </xf>
    <xf numFmtId="0" fontId="56" fillId="0" borderId="10" xfId="48" applyFont="1" applyFill="1" applyBorder="1" applyAlignment="1">
      <alignment horizontal="left" vertical="center" wrapText="1"/>
      <protection/>
    </xf>
    <xf numFmtId="0" fontId="64" fillId="0" borderId="10" xfId="49"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6" fillId="0" borderId="10" xfId="0" applyFont="1" applyFill="1" applyBorder="1" applyAlignment="1" applyProtection="1">
      <alignment horizontal="left" vertical="center" wrapText="1"/>
      <protection/>
    </xf>
    <xf numFmtId="0" fontId="23" fillId="0" borderId="0" xfId="0" applyFont="1" applyFill="1" applyBorder="1" applyAlignment="1" applyProtection="1">
      <alignment horizontal="center" vertical="center" wrapText="1"/>
      <protection/>
    </xf>
    <xf numFmtId="0" fontId="56" fillId="0" borderId="10" xfId="49" applyFont="1" applyFill="1" applyBorder="1" applyAlignment="1">
      <alignment vertical="center" wrapText="1"/>
      <protection/>
    </xf>
    <xf numFmtId="0" fontId="67" fillId="0" borderId="0" xfId="0" applyFont="1" applyFill="1" applyBorder="1" applyAlignment="1" applyProtection="1">
      <alignment horizontal="center"/>
      <protection/>
    </xf>
    <xf numFmtId="0" fontId="68" fillId="0" borderId="10" xfId="48" applyFont="1" applyFill="1" applyBorder="1" applyAlignment="1">
      <alignment horizontal="left" vertical="center" wrapText="1"/>
      <protection/>
    </xf>
    <xf numFmtId="0" fontId="56" fillId="0" borderId="10" xfId="0" applyFont="1" applyFill="1" applyBorder="1" applyAlignment="1" applyProtection="1">
      <alignment horizontal="left" vertical="center" wrapText="1"/>
      <protection/>
    </xf>
    <xf numFmtId="0" fontId="69"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9" fillId="0" borderId="0" xfId="47" applyFont="1" applyBorder="1" applyAlignment="1">
      <alignment horizontal="center" vertical="center"/>
      <protection/>
    </xf>
    <xf numFmtId="0" fontId="9" fillId="0" borderId="0" xfId="47" applyFont="1" applyBorder="1" applyAlignment="1">
      <alignment horizontal="left" vertical="center"/>
      <protection/>
    </xf>
    <xf numFmtId="0" fontId="19" fillId="0" borderId="10" xfId="45" applyFont="1" applyBorder="1" applyAlignment="1">
      <alignment horizontal="center" vertical="center" wrapText="1"/>
      <protection/>
    </xf>
    <xf numFmtId="0" fontId="19" fillId="0" borderId="10" xfId="0" applyFont="1" applyBorder="1" applyAlignment="1">
      <alignment horizontal="center" vertical="center" wrapText="1"/>
    </xf>
    <xf numFmtId="0" fontId="9" fillId="0" borderId="0" xfId="46" applyFont="1" applyBorder="1" applyAlignment="1">
      <alignment horizontal="left" vertical="center"/>
      <protection/>
    </xf>
    <xf numFmtId="0" fontId="9" fillId="0" borderId="0" xfId="46" applyFont="1" applyBorder="1" applyAlignment="1">
      <alignment horizontal="center" vertical="center"/>
      <protection/>
    </xf>
    <xf numFmtId="0" fontId="10" fillId="0" borderId="0" xfId="46" applyFont="1" applyBorder="1" applyAlignment="1">
      <alignment horizontal="center" vertical="center"/>
      <protection/>
    </xf>
    <xf numFmtId="0" fontId="2" fillId="0" borderId="0" xfId="0" applyFont="1" applyFill="1" applyAlignment="1" applyProtection="1">
      <alignment horizontal="left" vertical="center"/>
      <protection/>
    </xf>
    <xf numFmtId="0" fontId="3" fillId="0" borderId="14"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常规 5" xfId="43"/>
    <cellStyle name="常规 6" xfId="44"/>
    <cellStyle name="常规_Sheet3" xfId="45"/>
    <cellStyle name="常规_Sheet4_2" xfId="46"/>
    <cellStyle name="常规_附件三" xfId="47"/>
    <cellStyle name="常规_附件四_2" xfId="48"/>
    <cellStyle name="常规_附件一_3"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3"/>
  <sheetViews>
    <sheetView tabSelected="1" zoomScaleSheetLayoutView="100" zoomScalePageLayoutView="0" workbookViewId="0" topLeftCell="A1">
      <selection activeCell="A2" sqref="A2:L2"/>
    </sheetView>
  </sheetViews>
  <sheetFormatPr defaultColWidth="9.00390625" defaultRowHeight="14.25"/>
  <cols>
    <col min="1" max="1" width="10.75390625" style="63" customWidth="1"/>
    <col min="2" max="2" width="8.125" style="64" customWidth="1"/>
    <col min="3" max="3" width="8.50390625" style="63" customWidth="1"/>
    <col min="4" max="4" width="9.75390625" style="63" customWidth="1"/>
    <col min="5" max="5" width="5.00390625" style="64" customWidth="1"/>
    <col min="6" max="7" width="10.375" style="65" customWidth="1"/>
    <col min="8" max="8" width="10.125" style="65" customWidth="1"/>
    <col min="9" max="9" width="24.625" style="65" customWidth="1"/>
    <col min="10" max="10" width="15.50390625" style="65" customWidth="1"/>
    <col min="11" max="11" width="17.00390625" style="64" customWidth="1"/>
    <col min="12" max="12" width="10.25390625" style="63" customWidth="1"/>
    <col min="13" max="16384" width="9.00390625" style="63" customWidth="1"/>
  </cols>
  <sheetData>
    <row r="1" spans="1:12" ht="36" customHeight="1">
      <c r="A1" s="97" t="s">
        <v>0</v>
      </c>
      <c r="B1" s="97"/>
      <c r="C1" s="97"/>
      <c r="D1" s="97"/>
      <c r="E1" s="98"/>
      <c r="F1" s="97"/>
      <c r="G1" s="97"/>
      <c r="H1" s="97"/>
      <c r="I1" s="97"/>
      <c r="J1" s="97"/>
      <c r="K1" s="98"/>
      <c r="L1" s="97"/>
    </row>
    <row r="2" spans="1:12" ht="37.5" customHeight="1">
      <c r="A2" s="99" t="s">
        <v>465</v>
      </c>
      <c r="B2" s="99"/>
      <c r="C2" s="99"/>
      <c r="D2" s="99"/>
      <c r="E2" s="99"/>
      <c r="F2" s="99"/>
      <c r="G2" s="100"/>
      <c r="H2" s="99"/>
      <c r="I2" s="99"/>
      <c r="J2" s="99"/>
      <c r="K2" s="99"/>
      <c r="L2" s="99"/>
    </row>
    <row r="3" spans="1:12" ht="51.75" customHeight="1">
      <c r="A3" s="66" t="s">
        <v>1</v>
      </c>
      <c r="B3" s="67" t="s">
        <v>2</v>
      </c>
      <c r="C3" s="67" t="s">
        <v>3</v>
      </c>
      <c r="D3" s="67" t="s">
        <v>4</v>
      </c>
      <c r="E3" s="67" t="s">
        <v>5</v>
      </c>
      <c r="F3" s="67" t="s">
        <v>6</v>
      </c>
      <c r="G3" s="68" t="s">
        <v>7</v>
      </c>
      <c r="H3" s="67" t="s">
        <v>8</v>
      </c>
      <c r="I3" s="89" t="s">
        <v>9</v>
      </c>
      <c r="J3" s="67" t="s">
        <v>10</v>
      </c>
      <c r="K3" s="67" t="s">
        <v>11</v>
      </c>
      <c r="L3" s="90" t="s">
        <v>12</v>
      </c>
    </row>
    <row r="4" spans="1:12" ht="130.5" customHeight="1">
      <c r="A4" s="69" t="s">
        <v>13</v>
      </c>
      <c r="B4" s="69" t="s">
        <v>14</v>
      </c>
      <c r="C4" s="69" t="s">
        <v>15</v>
      </c>
      <c r="D4" s="69">
        <v>510901</v>
      </c>
      <c r="E4" s="70">
        <v>1</v>
      </c>
      <c r="F4" s="69" t="s">
        <v>16</v>
      </c>
      <c r="G4" s="69" t="s">
        <v>17</v>
      </c>
      <c r="H4" s="71" t="s">
        <v>18</v>
      </c>
      <c r="I4" s="91" t="s">
        <v>19</v>
      </c>
      <c r="J4" s="69"/>
      <c r="K4" s="70" t="s">
        <v>20</v>
      </c>
      <c r="L4" s="77" t="s">
        <v>21</v>
      </c>
    </row>
    <row r="5" spans="1:12" ht="126" customHeight="1">
      <c r="A5" s="69" t="s">
        <v>22</v>
      </c>
      <c r="B5" s="69" t="s">
        <v>23</v>
      </c>
      <c r="C5" s="69" t="s">
        <v>24</v>
      </c>
      <c r="D5" s="69">
        <v>510902</v>
      </c>
      <c r="E5" s="70">
        <v>1</v>
      </c>
      <c r="F5" s="69" t="s">
        <v>16</v>
      </c>
      <c r="G5" s="69" t="s">
        <v>17</v>
      </c>
      <c r="H5" s="69" t="s">
        <v>25</v>
      </c>
      <c r="I5" s="91" t="s">
        <v>26</v>
      </c>
      <c r="J5" s="69"/>
      <c r="K5" s="70" t="s">
        <v>20</v>
      </c>
      <c r="L5" s="77" t="s">
        <v>21</v>
      </c>
    </row>
    <row r="6" spans="1:12" ht="87.75" customHeight="1">
      <c r="A6" s="69" t="s">
        <v>27</v>
      </c>
      <c r="B6" s="69" t="s">
        <v>14</v>
      </c>
      <c r="C6" s="69" t="s">
        <v>15</v>
      </c>
      <c r="D6" s="69">
        <v>510903</v>
      </c>
      <c r="E6" s="70">
        <v>1</v>
      </c>
      <c r="F6" s="69" t="s">
        <v>16</v>
      </c>
      <c r="G6" s="69" t="s">
        <v>17</v>
      </c>
      <c r="H6" s="71" t="s">
        <v>28</v>
      </c>
      <c r="I6" s="91" t="s">
        <v>29</v>
      </c>
      <c r="J6" s="69"/>
      <c r="K6" s="70" t="s">
        <v>20</v>
      </c>
      <c r="L6" s="69" t="s">
        <v>30</v>
      </c>
    </row>
    <row r="7" spans="1:12" ht="243" customHeight="1">
      <c r="A7" s="69" t="s">
        <v>31</v>
      </c>
      <c r="B7" s="69" t="s">
        <v>32</v>
      </c>
      <c r="C7" s="69" t="s">
        <v>15</v>
      </c>
      <c r="D7" s="69">
        <v>510904</v>
      </c>
      <c r="E7" s="70">
        <v>1</v>
      </c>
      <c r="F7" s="69" t="s">
        <v>16</v>
      </c>
      <c r="G7" s="69" t="s">
        <v>17</v>
      </c>
      <c r="H7" s="71" t="s">
        <v>33</v>
      </c>
      <c r="I7" s="91" t="s">
        <v>34</v>
      </c>
      <c r="J7" s="69"/>
      <c r="K7" s="70" t="s">
        <v>20</v>
      </c>
      <c r="L7" s="69" t="s">
        <v>30</v>
      </c>
    </row>
    <row r="8" spans="1:12" s="60" customFormat="1" ht="145.5" customHeight="1">
      <c r="A8" s="69" t="s">
        <v>35</v>
      </c>
      <c r="B8" s="69" t="s">
        <v>32</v>
      </c>
      <c r="C8" s="69" t="s">
        <v>36</v>
      </c>
      <c r="D8" s="69">
        <v>510905</v>
      </c>
      <c r="E8" s="70">
        <v>1</v>
      </c>
      <c r="F8" s="69" t="s">
        <v>16</v>
      </c>
      <c r="G8" s="69" t="s">
        <v>17</v>
      </c>
      <c r="H8" s="71" t="s">
        <v>33</v>
      </c>
      <c r="I8" s="69" t="s">
        <v>37</v>
      </c>
      <c r="J8" s="69"/>
      <c r="K8" s="70" t="s">
        <v>20</v>
      </c>
      <c r="L8" s="69" t="s">
        <v>30</v>
      </c>
    </row>
    <row r="9" spans="1:12" s="60" customFormat="1" ht="70.5" customHeight="1">
      <c r="A9" s="69" t="s">
        <v>38</v>
      </c>
      <c r="B9" s="69" t="s">
        <v>32</v>
      </c>
      <c r="C9" s="69" t="s">
        <v>39</v>
      </c>
      <c r="D9" s="69">
        <v>510906</v>
      </c>
      <c r="E9" s="70">
        <v>1</v>
      </c>
      <c r="F9" s="69" t="s">
        <v>16</v>
      </c>
      <c r="G9" s="69" t="s">
        <v>17</v>
      </c>
      <c r="H9" s="71" t="s">
        <v>33</v>
      </c>
      <c r="I9" s="69" t="s">
        <v>40</v>
      </c>
      <c r="J9" s="69"/>
      <c r="K9" s="70" t="s">
        <v>20</v>
      </c>
      <c r="L9" s="69" t="s">
        <v>30</v>
      </c>
    </row>
    <row r="10" spans="1:12" s="60" customFormat="1" ht="63" customHeight="1">
      <c r="A10" s="69" t="s">
        <v>41</v>
      </c>
      <c r="B10" s="69" t="s">
        <v>14</v>
      </c>
      <c r="C10" s="69" t="s">
        <v>42</v>
      </c>
      <c r="D10" s="69">
        <v>510907</v>
      </c>
      <c r="E10" s="70">
        <v>1</v>
      </c>
      <c r="F10" s="69" t="s">
        <v>16</v>
      </c>
      <c r="G10" s="69" t="s">
        <v>17</v>
      </c>
      <c r="H10" s="69" t="s">
        <v>43</v>
      </c>
      <c r="I10" s="69" t="s">
        <v>44</v>
      </c>
      <c r="J10" s="69"/>
      <c r="K10" s="70" t="s">
        <v>20</v>
      </c>
      <c r="L10" s="69" t="s">
        <v>30</v>
      </c>
    </row>
    <row r="11" spans="1:12" s="60" customFormat="1" ht="63" customHeight="1">
      <c r="A11" s="69" t="s">
        <v>45</v>
      </c>
      <c r="B11" s="69" t="s">
        <v>14</v>
      </c>
      <c r="C11" s="69" t="s">
        <v>15</v>
      </c>
      <c r="D11" s="69">
        <v>510908</v>
      </c>
      <c r="E11" s="70">
        <v>1</v>
      </c>
      <c r="F11" s="69" t="s">
        <v>16</v>
      </c>
      <c r="G11" s="69" t="s">
        <v>17</v>
      </c>
      <c r="H11" s="69" t="s">
        <v>43</v>
      </c>
      <c r="I11" s="69" t="s">
        <v>44</v>
      </c>
      <c r="J11" s="69"/>
      <c r="K11" s="70" t="s">
        <v>20</v>
      </c>
      <c r="L11" s="69" t="s">
        <v>30</v>
      </c>
    </row>
    <row r="12" spans="1:12" s="60" customFormat="1" ht="78" customHeight="1">
      <c r="A12" s="69" t="s">
        <v>46</v>
      </c>
      <c r="B12" s="69" t="s">
        <v>14</v>
      </c>
      <c r="C12" s="69" t="s">
        <v>39</v>
      </c>
      <c r="D12" s="69">
        <v>510909</v>
      </c>
      <c r="E12" s="70">
        <v>1</v>
      </c>
      <c r="F12" s="69" t="s">
        <v>16</v>
      </c>
      <c r="G12" s="69" t="s">
        <v>17</v>
      </c>
      <c r="H12" s="69" t="s">
        <v>43</v>
      </c>
      <c r="I12" s="91" t="s">
        <v>47</v>
      </c>
      <c r="J12" s="69"/>
      <c r="K12" s="70" t="s">
        <v>20</v>
      </c>
      <c r="L12" s="69" t="s">
        <v>30</v>
      </c>
    </row>
    <row r="13" spans="1:12" s="60" customFormat="1" ht="112.5" customHeight="1">
      <c r="A13" s="69" t="s">
        <v>48</v>
      </c>
      <c r="B13" s="69" t="s">
        <v>32</v>
      </c>
      <c r="C13" s="22" t="s">
        <v>49</v>
      </c>
      <c r="D13" s="69">
        <v>510910</v>
      </c>
      <c r="E13" s="70">
        <v>1</v>
      </c>
      <c r="F13" s="69" t="s">
        <v>16</v>
      </c>
      <c r="G13" s="69" t="s">
        <v>50</v>
      </c>
      <c r="H13" s="69" t="s">
        <v>51</v>
      </c>
      <c r="I13" s="22" t="s">
        <v>52</v>
      </c>
      <c r="J13" s="69"/>
      <c r="K13" s="70" t="s">
        <v>20</v>
      </c>
      <c r="L13" s="69" t="s">
        <v>30</v>
      </c>
    </row>
    <row r="14" spans="1:12" s="60" customFormat="1" ht="120" customHeight="1">
      <c r="A14" s="69" t="s">
        <v>53</v>
      </c>
      <c r="B14" s="69" t="s">
        <v>14</v>
      </c>
      <c r="C14" s="22" t="s">
        <v>54</v>
      </c>
      <c r="D14" s="69">
        <v>510911</v>
      </c>
      <c r="E14" s="70">
        <v>1</v>
      </c>
      <c r="F14" s="69" t="s">
        <v>16</v>
      </c>
      <c r="G14" s="69" t="s">
        <v>50</v>
      </c>
      <c r="H14" s="69" t="s">
        <v>55</v>
      </c>
      <c r="I14" s="69" t="s">
        <v>44</v>
      </c>
      <c r="J14" s="69"/>
      <c r="K14" s="70" t="s">
        <v>20</v>
      </c>
      <c r="L14" s="69" t="s">
        <v>30</v>
      </c>
    </row>
    <row r="15" spans="1:12" s="60" customFormat="1" ht="69" customHeight="1">
      <c r="A15" s="69" t="s">
        <v>56</v>
      </c>
      <c r="B15" s="69" t="s">
        <v>14</v>
      </c>
      <c r="C15" s="69" t="s">
        <v>15</v>
      </c>
      <c r="D15" s="69">
        <v>510912</v>
      </c>
      <c r="E15" s="70">
        <v>1</v>
      </c>
      <c r="F15" s="69" t="s">
        <v>16</v>
      </c>
      <c r="G15" s="69" t="s">
        <v>17</v>
      </c>
      <c r="H15" s="71" t="s">
        <v>18</v>
      </c>
      <c r="I15" s="69" t="s">
        <v>44</v>
      </c>
      <c r="J15" s="69"/>
      <c r="K15" s="70" t="s">
        <v>20</v>
      </c>
      <c r="L15" s="69" t="s">
        <v>30</v>
      </c>
    </row>
    <row r="16" spans="1:12" ht="93" customHeight="1">
      <c r="A16" s="69" t="s">
        <v>57</v>
      </c>
      <c r="B16" s="69" t="s">
        <v>32</v>
      </c>
      <c r="C16" s="69" t="s">
        <v>58</v>
      </c>
      <c r="D16" s="69">
        <v>510913</v>
      </c>
      <c r="E16" s="70">
        <v>1</v>
      </c>
      <c r="F16" s="69" t="s">
        <v>59</v>
      </c>
      <c r="G16" s="69" t="s">
        <v>17</v>
      </c>
      <c r="H16" s="71" t="s">
        <v>60</v>
      </c>
      <c r="I16" s="69" t="s">
        <v>61</v>
      </c>
      <c r="J16" s="69" t="s">
        <v>62</v>
      </c>
      <c r="K16" s="70" t="s">
        <v>20</v>
      </c>
      <c r="L16" s="22" t="s">
        <v>63</v>
      </c>
    </row>
    <row r="17" spans="1:12" ht="111.75" customHeight="1">
      <c r="A17" s="72" t="s">
        <v>64</v>
      </c>
      <c r="B17" s="72" t="s">
        <v>65</v>
      </c>
      <c r="C17" s="72" t="s">
        <v>66</v>
      </c>
      <c r="D17" s="69">
        <v>510914</v>
      </c>
      <c r="E17" s="72">
        <v>2</v>
      </c>
      <c r="F17" s="73" t="s">
        <v>67</v>
      </c>
      <c r="G17" s="69" t="s">
        <v>17</v>
      </c>
      <c r="H17" s="74" t="s">
        <v>18</v>
      </c>
      <c r="I17" s="79" t="s">
        <v>68</v>
      </c>
      <c r="J17" s="91"/>
      <c r="K17" s="70" t="s">
        <v>20</v>
      </c>
      <c r="L17" s="77" t="s">
        <v>21</v>
      </c>
    </row>
    <row r="18" spans="1:256" s="61" customFormat="1" ht="99.75" customHeight="1">
      <c r="A18" s="75" t="s">
        <v>69</v>
      </c>
      <c r="B18" s="75" t="s">
        <v>70</v>
      </c>
      <c r="C18" s="75" t="s">
        <v>71</v>
      </c>
      <c r="D18" s="76">
        <v>510915</v>
      </c>
      <c r="E18" s="75">
        <v>2</v>
      </c>
      <c r="F18" s="77" t="s">
        <v>72</v>
      </c>
      <c r="G18" s="76" t="s">
        <v>73</v>
      </c>
      <c r="H18" s="78" t="s">
        <v>28</v>
      </c>
      <c r="I18" s="76" t="s">
        <v>74</v>
      </c>
      <c r="J18" s="76"/>
      <c r="K18" s="75" t="s">
        <v>75</v>
      </c>
      <c r="L18" s="77" t="s">
        <v>21</v>
      </c>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s="60" customFormat="1" ht="75" customHeight="1">
      <c r="A19" s="72" t="s">
        <v>76</v>
      </c>
      <c r="B19" s="72" t="s">
        <v>77</v>
      </c>
      <c r="C19" s="72" t="s">
        <v>78</v>
      </c>
      <c r="D19" s="69">
        <v>510916</v>
      </c>
      <c r="E19" s="72">
        <v>1</v>
      </c>
      <c r="F19" s="69" t="s">
        <v>59</v>
      </c>
      <c r="G19" s="79" t="s">
        <v>79</v>
      </c>
      <c r="H19" s="72" t="s">
        <v>80</v>
      </c>
      <c r="I19" s="72" t="s">
        <v>81</v>
      </c>
      <c r="J19" s="72"/>
      <c r="K19" s="72" t="s">
        <v>82</v>
      </c>
      <c r="L19" s="72" t="s">
        <v>83</v>
      </c>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ht="69" customHeight="1">
      <c r="A20" s="72" t="s">
        <v>84</v>
      </c>
      <c r="B20" s="72" t="s">
        <v>77</v>
      </c>
      <c r="C20" s="72" t="s">
        <v>85</v>
      </c>
      <c r="D20" s="72">
        <v>510917</v>
      </c>
      <c r="E20" s="72">
        <v>1</v>
      </c>
      <c r="F20" s="69" t="s">
        <v>59</v>
      </c>
      <c r="G20" s="79" t="s">
        <v>86</v>
      </c>
      <c r="H20" s="72" t="s">
        <v>87</v>
      </c>
      <c r="I20" s="72" t="s">
        <v>81</v>
      </c>
      <c r="J20" s="72"/>
      <c r="K20" s="72" t="s">
        <v>82</v>
      </c>
      <c r="L20" s="72" t="s">
        <v>83</v>
      </c>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s="60" customFormat="1" ht="120" customHeight="1">
      <c r="A21" s="72" t="s">
        <v>88</v>
      </c>
      <c r="B21" s="72" t="s">
        <v>77</v>
      </c>
      <c r="C21" s="72" t="s">
        <v>78</v>
      </c>
      <c r="D21" s="72">
        <v>510918</v>
      </c>
      <c r="E21" s="72">
        <v>1</v>
      </c>
      <c r="F21" s="24" t="s">
        <v>89</v>
      </c>
      <c r="G21" s="79" t="s">
        <v>86</v>
      </c>
      <c r="H21" s="24" t="s">
        <v>90</v>
      </c>
      <c r="I21" s="71" t="s">
        <v>91</v>
      </c>
      <c r="J21" s="72"/>
      <c r="K21" s="72" t="s">
        <v>82</v>
      </c>
      <c r="L21" s="72" t="s">
        <v>83</v>
      </c>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s="60" customFormat="1" ht="105.75" customHeight="1">
      <c r="A22" s="72" t="s">
        <v>92</v>
      </c>
      <c r="B22" s="72" t="s">
        <v>93</v>
      </c>
      <c r="C22" s="72" t="s">
        <v>94</v>
      </c>
      <c r="D22" s="72">
        <v>510919</v>
      </c>
      <c r="E22" s="72">
        <v>1</v>
      </c>
      <c r="F22" s="69" t="s">
        <v>59</v>
      </c>
      <c r="G22" s="79" t="s">
        <v>86</v>
      </c>
      <c r="H22" s="72" t="s">
        <v>95</v>
      </c>
      <c r="I22" s="69" t="s">
        <v>96</v>
      </c>
      <c r="J22" s="72"/>
      <c r="K22" s="72" t="s">
        <v>82</v>
      </c>
      <c r="L22" s="72" t="s">
        <v>83</v>
      </c>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row>
    <row r="23" spans="1:256" s="60" customFormat="1" ht="64.5" customHeight="1">
      <c r="A23" s="72" t="s">
        <v>92</v>
      </c>
      <c r="B23" s="72" t="s">
        <v>77</v>
      </c>
      <c r="C23" s="72" t="s">
        <v>97</v>
      </c>
      <c r="D23" s="72">
        <v>510920</v>
      </c>
      <c r="E23" s="72">
        <v>3</v>
      </c>
      <c r="F23" s="69" t="s">
        <v>59</v>
      </c>
      <c r="G23" s="79" t="s">
        <v>86</v>
      </c>
      <c r="H23" s="72" t="s">
        <v>95</v>
      </c>
      <c r="I23" s="72" t="s">
        <v>81</v>
      </c>
      <c r="J23" s="72"/>
      <c r="K23" s="72" t="s">
        <v>82</v>
      </c>
      <c r="L23" s="72" t="s">
        <v>83</v>
      </c>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16" s="61" customFormat="1" ht="135" customHeight="1">
      <c r="A24" s="75" t="s">
        <v>98</v>
      </c>
      <c r="B24" s="75" t="s">
        <v>99</v>
      </c>
      <c r="C24" s="75" t="s">
        <v>100</v>
      </c>
      <c r="D24" s="75">
        <v>510921</v>
      </c>
      <c r="E24" s="75">
        <v>1</v>
      </c>
      <c r="F24" s="76" t="s">
        <v>72</v>
      </c>
      <c r="G24" s="76" t="s">
        <v>101</v>
      </c>
      <c r="H24" s="80" t="s">
        <v>102</v>
      </c>
      <c r="I24" s="93" t="s">
        <v>103</v>
      </c>
      <c r="J24" s="76"/>
      <c r="K24" s="75" t="s">
        <v>75</v>
      </c>
      <c r="L24" s="75" t="s">
        <v>21</v>
      </c>
      <c r="P24" s="94"/>
    </row>
    <row r="25" spans="1:12" s="60" customFormat="1" ht="103.5" customHeight="1">
      <c r="A25" s="72" t="s">
        <v>104</v>
      </c>
      <c r="B25" s="24" t="s">
        <v>105</v>
      </c>
      <c r="C25" s="72" t="s">
        <v>106</v>
      </c>
      <c r="D25" s="72">
        <v>510922</v>
      </c>
      <c r="E25" s="72">
        <v>1</v>
      </c>
      <c r="F25" s="81" t="s">
        <v>107</v>
      </c>
      <c r="G25" s="79" t="s">
        <v>86</v>
      </c>
      <c r="H25" s="82" t="s">
        <v>108</v>
      </c>
      <c r="I25" s="69" t="s">
        <v>109</v>
      </c>
      <c r="J25" s="24"/>
      <c r="K25" s="72" t="s">
        <v>82</v>
      </c>
      <c r="L25" s="72" t="s">
        <v>83</v>
      </c>
    </row>
    <row r="26" spans="1:12" s="60" customFormat="1" ht="123" customHeight="1">
      <c r="A26" s="83" t="s">
        <v>110</v>
      </c>
      <c r="B26" s="24" t="s">
        <v>105</v>
      </c>
      <c r="C26" s="84" t="s">
        <v>111</v>
      </c>
      <c r="D26" s="84">
        <v>520901</v>
      </c>
      <c r="E26" s="84">
        <v>3</v>
      </c>
      <c r="F26" s="83" t="s">
        <v>112</v>
      </c>
      <c r="G26" s="85" t="s">
        <v>113</v>
      </c>
      <c r="H26" s="83" t="s">
        <v>114</v>
      </c>
      <c r="I26" s="83" t="s">
        <v>115</v>
      </c>
      <c r="J26" s="83" t="s">
        <v>116</v>
      </c>
      <c r="K26" s="84" t="s">
        <v>117</v>
      </c>
      <c r="L26" s="72" t="s">
        <v>83</v>
      </c>
    </row>
    <row r="27" spans="1:12" s="60" customFormat="1" ht="105.75" customHeight="1">
      <c r="A27" s="83" t="s">
        <v>110</v>
      </c>
      <c r="B27" s="24" t="s">
        <v>105</v>
      </c>
      <c r="C27" s="84" t="s">
        <v>118</v>
      </c>
      <c r="D27" s="84">
        <v>520902</v>
      </c>
      <c r="E27" s="84">
        <v>2</v>
      </c>
      <c r="F27" s="83" t="s">
        <v>112</v>
      </c>
      <c r="G27" s="85" t="s">
        <v>113</v>
      </c>
      <c r="H27" s="83" t="s">
        <v>114</v>
      </c>
      <c r="I27" s="83" t="s">
        <v>119</v>
      </c>
      <c r="J27" s="83" t="s">
        <v>116</v>
      </c>
      <c r="K27" s="84" t="s">
        <v>117</v>
      </c>
      <c r="L27" s="72" t="s">
        <v>83</v>
      </c>
    </row>
    <row r="28" spans="1:12" s="60" customFormat="1" ht="102.75" customHeight="1">
      <c r="A28" s="83" t="s">
        <v>110</v>
      </c>
      <c r="B28" s="24" t="s">
        <v>105</v>
      </c>
      <c r="C28" s="84" t="s">
        <v>120</v>
      </c>
      <c r="D28" s="84">
        <v>520903</v>
      </c>
      <c r="E28" s="84">
        <v>1</v>
      </c>
      <c r="F28" s="83" t="s">
        <v>112</v>
      </c>
      <c r="G28" s="85" t="s">
        <v>113</v>
      </c>
      <c r="H28" s="83" t="s">
        <v>114</v>
      </c>
      <c r="I28" s="83" t="s">
        <v>121</v>
      </c>
      <c r="J28" s="83" t="s">
        <v>116</v>
      </c>
      <c r="K28" s="84" t="s">
        <v>117</v>
      </c>
      <c r="L28" s="72" t="s">
        <v>83</v>
      </c>
    </row>
    <row r="29" spans="1:12" s="60" customFormat="1" ht="99" customHeight="1">
      <c r="A29" s="83" t="s">
        <v>110</v>
      </c>
      <c r="B29" s="24" t="s">
        <v>105</v>
      </c>
      <c r="C29" s="84" t="s">
        <v>122</v>
      </c>
      <c r="D29" s="84">
        <v>520904</v>
      </c>
      <c r="E29" s="84">
        <v>2</v>
      </c>
      <c r="F29" s="83" t="s">
        <v>112</v>
      </c>
      <c r="G29" s="85" t="s">
        <v>113</v>
      </c>
      <c r="H29" s="83" t="s">
        <v>114</v>
      </c>
      <c r="I29" s="83" t="s">
        <v>123</v>
      </c>
      <c r="J29" s="83" t="s">
        <v>124</v>
      </c>
      <c r="K29" s="84" t="s">
        <v>117</v>
      </c>
      <c r="L29" s="72" t="s">
        <v>83</v>
      </c>
    </row>
    <row r="30" spans="1:12" s="60" customFormat="1" ht="66.75" customHeight="1">
      <c r="A30" s="83" t="s">
        <v>110</v>
      </c>
      <c r="B30" s="24" t="s">
        <v>105</v>
      </c>
      <c r="C30" s="84" t="s">
        <v>125</v>
      </c>
      <c r="D30" s="84">
        <v>520905</v>
      </c>
      <c r="E30" s="84">
        <v>1</v>
      </c>
      <c r="F30" s="83" t="s">
        <v>112</v>
      </c>
      <c r="G30" s="83" t="s">
        <v>126</v>
      </c>
      <c r="H30" s="83" t="s">
        <v>127</v>
      </c>
      <c r="I30" s="83" t="s">
        <v>128</v>
      </c>
      <c r="J30" s="95"/>
      <c r="K30" s="84" t="s">
        <v>117</v>
      </c>
      <c r="L30" s="72" t="s">
        <v>83</v>
      </c>
    </row>
    <row r="31" spans="1:12" s="60" customFormat="1" ht="63" customHeight="1">
      <c r="A31" s="83" t="s">
        <v>110</v>
      </c>
      <c r="B31" s="24" t="s">
        <v>105</v>
      </c>
      <c r="C31" s="84" t="s">
        <v>129</v>
      </c>
      <c r="D31" s="84">
        <v>520906</v>
      </c>
      <c r="E31" s="84">
        <v>1</v>
      </c>
      <c r="F31" s="83" t="s">
        <v>112</v>
      </c>
      <c r="G31" s="83" t="s">
        <v>126</v>
      </c>
      <c r="H31" s="83" t="s">
        <v>127</v>
      </c>
      <c r="I31" s="83" t="s">
        <v>128</v>
      </c>
      <c r="J31" s="83"/>
      <c r="K31" s="84" t="s">
        <v>117</v>
      </c>
      <c r="L31" s="72" t="s">
        <v>83</v>
      </c>
    </row>
    <row r="32" spans="1:12" s="60" customFormat="1" ht="97.5" customHeight="1">
      <c r="A32" s="83" t="s">
        <v>110</v>
      </c>
      <c r="B32" s="24" t="s">
        <v>105</v>
      </c>
      <c r="C32" s="84" t="s">
        <v>130</v>
      </c>
      <c r="D32" s="84">
        <v>520907</v>
      </c>
      <c r="E32" s="84">
        <v>2</v>
      </c>
      <c r="F32" s="83" t="s">
        <v>112</v>
      </c>
      <c r="G32" s="83" t="s">
        <v>131</v>
      </c>
      <c r="H32" s="83" t="s">
        <v>114</v>
      </c>
      <c r="I32" s="83" t="s">
        <v>132</v>
      </c>
      <c r="J32" s="83" t="s">
        <v>124</v>
      </c>
      <c r="K32" s="84" t="s">
        <v>117</v>
      </c>
      <c r="L32" s="72" t="s">
        <v>83</v>
      </c>
    </row>
    <row r="33" spans="1:12" s="60" customFormat="1" ht="96" customHeight="1">
      <c r="A33" s="83" t="s">
        <v>110</v>
      </c>
      <c r="B33" s="24" t="s">
        <v>105</v>
      </c>
      <c r="C33" s="84" t="s">
        <v>133</v>
      </c>
      <c r="D33" s="84">
        <v>520908</v>
      </c>
      <c r="E33" s="84">
        <v>2</v>
      </c>
      <c r="F33" s="83" t="s">
        <v>112</v>
      </c>
      <c r="G33" s="83" t="s">
        <v>131</v>
      </c>
      <c r="H33" s="83" t="s">
        <v>114</v>
      </c>
      <c r="I33" s="83" t="s">
        <v>134</v>
      </c>
      <c r="J33" s="83" t="s">
        <v>116</v>
      </c>
      <c r="K33" s="84" t="s">
        <v>117</v>
      </c>
      <c r="L33" s="72" t="s">
        <v>83</v>
      </c>
    </row>
    <row r="34" spans="1:12" s="60" customFormat="1" ht="97.5" customHeight="1">
      <c r="A34" s="83" t="s">
        <v>110</v>
      </c>
      <c r="B34" s="24" t="s">
        <v>105</v>
      </c>
      <c r="C34" s="84" t="s">
        <v>135</v>
      </c>
      <c r="D34" s="84">
        <v>520909</v>
      </c>
      <c r="E34" s="84">
        <v>4</v>
      </c>
      <c r="F34" s="83" t="s">
        <v>112</v>
      </c>
      <c r="G34" s="83" t="s">
        <v>131</v>
      </c>
      <c r="H34" s="83" t="s">
        <v>114</v>
      </c>
      <c r="I34" s="83" t="s">
        <v>136</v>
      </c>
      <c r="J34" s="83" t="s">
        <v>116</v>
      </c>
      <c r="K34" s="84" t="s">
        <v>117</v>
      </c>
      <c r="L34" s="72" t="s">
        <v>83</v>
      </c>
    </row>
    <row r="35" spans="1:12" s="60" customFormat="1" ht="99" customHeight="1">
      <c r="A35" s="83" t="s">
        <v>110</v>
      </c>
      <c r="B35" s="24" t="s">
        <v>105</v>
      </c>
      <c r="C35" s="84" t="s">
        <v>137</v>
      </c>
      <c r="D35" s="84">
        <v>520910</v>
      </c>
      <c r="E35" s="84">
        <v>2</v>
      </c>
      <c r="F35" s="83" t="s">
        <v>112</v>
      </c>
      <c r="G35" s="83" t="s">
        <v>131</v>
      </c>
      <c r="H35" s="83" t="s">
        <v>114</v>
      </c>
      <c r="I35" s="83" t="s">
        <v>136</v>
      </c>
      <c r="J35" s="83" t="s">
        <v>116</v>
      </c>
      <c r="K35" s="84" t="s">
        <v>117</v>
      </c>
      <c r="L35" s="72" t="s">
        <v>83</v>
      </c>
    </row>
    <row r="36" spans="1:12" s="60" customFormat="1" ht="72" customHeight="1">
      <c r="A36" s="83" t="s">
        <v>110</v>
      </c>
      <c r="B36" s="24" t="s">
        <v>105</v>
      </c>
      <c r="C36" s="84" t="s">
        <v>138</v>
      </c>
      <c r="D36" s="84">
        <v>520911</v>
      </c>
      <c r="E36" s="84">
        <v>2</v>
      </c>
      <c r="F36" s="83" t="s">
        <v>112</v>
      </c>
      <c r="G36" s="83" t="s">
        <v>126</v>
      </c>
      <c r="H36" s="85" t="s">
        <v>139</v>
      </c>
      <c r="I36" s="83" t="s">
        <v>140</v>
      </c>
      <c r="J36" s="83"/>
      <c r="K36" s="84" t="s">
        <v>117</v>
      </c>
      <c r="L36" s="72" t="s">
        <v>83</v>
      </c>
    </row>
    <row r="37" spans="1:12" s="60" customFormat="1" ht="106.5" customHeight="1">
      <c r="A37" s="83" t="s">
        <v>110</v>
      </c>
      <c r="B37" s="24" t="s">
        <v>105</v>
      </c>
      <c r="C37" s="84" t="s">
        <v>141</v>
      </c>
      <c r="D37" s="84">
        <v>520912</v>
      </c>
      <c r="E37" s="84">
        <v>2</v>
      </c>
      <c r="F37" s="83" t="s">
        <v>112</v>
      </c>
      <c r="G37" s="83" t="s">
        <v>131</v>
      </c>
      <c r="H37" s="18" t="s">
        <v>142</v>
      </c>
      <c r="I37" s="83" t="s">
        <v>143</v>
      </c>
      <c r="J37" s="83" t="s">
        <v>116</v>
      </c>
      <c r="K37" s="84" t="s">
        <v>117</v>
      </c>
      <c r="L37" s="72" t="s">
        <v>83</v>
      </c>
    </row>
    <row r="38" spans="1:12" s="60" customFormat="1" ht="87.75" customHeight="1">
      <c r="A38" s="83" t="s">
        <v>110</v>
      </c>
      <c r="B38" s="24" t="s">
        <v>105</v>
      </c>
      <c r="C38" s="84" t="s">
        <v>144</v>
      </c>
      <c r="D38" s="84">
        <v>520913</v>
      </c>
      <c r="E38" s="84">
        <v>2</v>
      </c>
      <c r="F38" s="83" t="s">
        <v>112</v>
      </c>
      <c r="G38" s="83" t="s">
        <v>131</v>
      </c>
      <c r="H38" s="18" t="s">
        <v>145</v>
      </c>
      <c r="I38" s="83" t="s">
        <v>146</v>
      </c>
      <c r="J38" s="83"/>
      <c r="K38" s="84" t="s">
        <v>117</v>
      </c>
      <c r="L38" s="72" t="s">
        <v>83</v>
      </c>
    </row>
    <row r="39" spans="1:12" s="60" customFormat="1" ht="102.75" customHeight="1">
      <c r="A39" s="83" t="s">
        <v>110</v>
      </c>
      <c r="B39" s="24" t="s">
        <v>105</v>
      </c>
      <c r="C39" s="84" t="s">
        <v>147</v>
      </c>
      <c r="D39" s="84">
        <v>520914</v>
      </c>
      <c r="E39" s="84">
        <v>3</v>
      </c>
      <c r="F39" s="83" t="s">
        <v>112</v>
      </c>
      <c r="G39" s="83" t="s">
        <v>131</v>
      </c>
      <c r="H39" s="83" t="s">
        <v>114</v>
      </c>
      <c r="I39" s="83" t="s">
        <v>143</v>
      </c>
      <c r="J39" s="83" t="s">
        <v>116</v>
      </c>
      <c r="K39" s="84" t="s">
        <v>117</v>
      </c>
      <c r="L39" s="72" t="s">
        <v>83</v>
      </c>
    </row>
    <row r="40" spans="1:12" s="60" customFormat="1" ht="94.5" customHeight="1">
      <c r="A40" s="83" t="s">
        <v>110</v>
      </c>
      <c r="B40" s="24" t="s">
        <v>105</v>
      </c>
      <c r="C40" s="84" t="s">
        <v>148</v>
      </c>
      <c r="D40" s="84">
        <v>520915</v>
      </c>
      <c r="E40" s="84">
        <v>3</v>
      </c>
      <c r="F40" s="83" t="s">
        <v>112</v>
      </c>
      <c r="G40" s="83" t="s">
        <v>131</v>
      </c>
      <c r="H40" s="83" t="s">
        <v>114</v>
      </c>
      <c r="I40" s="83" t="s">
        <v>149</v>
      </c>
      <c r="J40" s="83" t="s">
        <v>116</v>
      </c>
      <c r="K40" s="84" t="s">
        <v>117</v>
      </c>
      <c r="L40" s="72" t="s">
        <v>83</v>
      </c>
    </row>
    <row r="41" spans="1:12" s="60" customFormat="1" ht="90" customHeight="1">
      <c r="A41" s="83" t="s">
        <v>110</v>
      </c>
      <c r="B41" s="24" t="s">
        <v>105</v>
      </c>
      <c r="C41" s="84" t="s">
        <v>150</v>
      </c>
      <c r="D41" s="84">
        <v>520916</v>
      </c>
      <c r="E41" s="84">
        <v>4</v>
      </c>
      <c r="F41" s="83" t="s">
        <v>112</v>
      </c>
      <c r="G41" s="83" t="s">
        <v>131</v>
      </c>
      <c r="H41" s="83" t="s">
        <v>114</v>
      </c>
      <c r="I41" s="83" t="s">
        <v>151</v>
      </c>
      <c r="J41" s="83" t="s">
        <v>124</v>
      </c>
      <c r="K41" s="84" t="s">
        <v>117</v>
      </c>
      <c r="L41" s="72" t="s">
        <v>83</v>
      </c>
    </row>
    <row r="42" spans="1:12" s="60" customFormat="1" ht="60" customHeight="1">
      <c r="A42" s="83" t="s">
        <v>110</v>
      </c>
      <c r="B42" s="24" t="s">
        <v>105</v>
      </c>
      <c r="C42" s="84" t="s">
        <v>152</v>
      </c>
      <c r="D42" s="84">
        <v>520917</v>
      </c>
      <c r="E42" s="84">
        <v>1</v>
      </c>
      <c r="F42" s="83" t="s">
        <v>112</v>
      </c>
      <c r="G42" s="83" t="s">
        <v>126</v>
      </c>
      <c r="H42" s="18" t="s">
        <v>145</v>
      </c>
      <c r="I42" s="83" t="s">
        <v>153</v>
      </c>
      <c r="J42" s="83"/>
      <c r="K42" s="84" t="s">
        <v>117</v>
      </c>
      <c r="L42" s="72" t="s">
        <v>83</v>
      </c>
    </row>
    <row r="43" spans="1:12" s="60" customFormat="1" ht="87.75" customHeight="1">
      <c r="A43" s="83" t="s">
        <v>110</v>
      </c>
      <c r="B43" s="24" t="s">
        <v>105</v>
      </c>
      <c r="C43" s="86" t="s">
        <v>154</v>
      </c>
      <c r="D43" s="84">
        <v>520918</v>
      </c>
      <c r="E43" s="84">
        <v>2</v>
      </c>
      <c r="F43" s="83" t="s">
        <v>112</v>
      </c>
      <c r="G43" s="83" t="s">
        <v>155</v>
      </c>
      <c r="H43" s="83" t="s">
        <v>156</v>
      </c>
      <c r="I43" s="83" t="s">
        <v>157</v>
      </c>
      <c r="J43" s="83" t="s">
        <v>124</v>
      </c>
      <c r="K43" s="84" t="s">
        <v>117</v>
      </c>
      <c r="L43" s="72" t="s">
        <v>83</v>
      </c>
    </row>
    <row r="44" spans="1:12" s="60" customFormat="1" ht="75.75" customHeight="1">
      <c r="A44" s="83" t="s">
        <v>110</v>
      </c>
      <c r="B44" s="24" t="s">
        <v>105</v>
      </c>
      <c r="C44" s="86" t="s">
        <v>158</v>
      </c>
      <c r="D44" s="84">
        <v>520919</v>
      </c>
      <c r="E44" s="84">
        <v>2</v>
      </c>
      <c r="F44" s="83" t="s">
        <v>112</v>
      </c>
      <c r="G44" s="83" t="s">
        <v>126</v>
      </c>
      <c r="H44" s="18" t="s">
        <v>145</v>
      </c>
      <c r="I44" s="83" t="s">
        <v>159</v>
      </c>
      <c r="J44" s="83"/>
      <c r="K44" s="84" t="s">
        <v>117</v>
      </c>
      <c r="L44" s="72" t="s">
        <v>83</v>
      </c>
    </row>
    <row r="45" spans="1:12" s="60" customFormat="1" ht="51" customHeight="1">
      <c r="A45" s="83" t="s">
        <v>110</v>
      </c>
      <c r="B45" s="24" t="s">
        <v>105</v>
      </c>
      <c r="C45" s="84" t="s">
        <v>160</v>
      </c>
      <c r="D45" s="84">
        <v>520920</v>
      </c>
      <c r="E45" s="84">
        <v>1</v>
      </c>
      <c r="F45" s="83" t="s">
        <v>112</v>
      </c>
      <c r="G45" s="83" t="s">
        <v>126</v>
      </c>
      <c r="H45" s="18" t="s">
        <v>145</v>
      </c>
      <c r="I45" s="83" t="s">
        <v>161</v>
      </c>
      <c r="J45" s="83"/>
      <c r="K45" s="84" t="s">
        <v>117</v>
      </c>
      <c r="L45" s="72" t="s">
        <v>83</v>
      </c>
    </row>
    <row r="46" spans="1:12" s="60" customFormat="1" ht="102.75" customHeight="1">
      <c r="A46" s="83" t="s">
        <v>110</v>
      </c>
      <c r="B46" s="24" t="s">
        <v>105</v>
      </c>
      <c r="C46" s="84" t="s">
        <v>162</v>
      </c>
      <c r="D46" s="84">
        <v>520921</v>
      </c>
      <c r="E46" s="84">
        <v>2</v>
      </c>
      <c r="F46" s="83" t="s">
        <v>112</v>
      </c>
      <c r="G46" s="83" t="s">
        <v>131</v>
      </c>
      <c r="H46" s="85" t="s">
        <v>163</v>
      </c>
      <c r="I46" s="83" t="s">
        <v>164</v>
      </c>
      <c r="J46" s="83" t="s">
        <v>116</v>
      </c>
      <c r="K46" s="84" t="s">
        <v>117</v>
      </c>
      <c r="L46" s="72" t="s">
        <v>83</v>
      </c>
    </row>
    <row r="47" spans="1:12" s="60" customFormat="1" ht="61.5" customHeight="1">
      <c r="A47" s="83" t="s">
        <v>110</v>
      </c>
      <c r="B47" s="24" t="s">
        <v>105</v>
      </c>
      <c r="C47" s="84" t="s">
        <v>165</v>
      </c>
      <c r="D47" s="84">
        <v>520922</v>
      </c>
      <c r="E47" s="84">
        <v>1</v>
      </c>
      <c r="F47" s="83" t="s">
        <v>112</v>
      </c>
      <c r="G47" s="83" t="s">
        <v>126</v>
      </c>
      <c r="H47" s="18" t="s">
        <v>166</v>
      </c>
      <c r="I47" s="83" t="s">
        <v>167</v>
      </c>
      <c r="J47" s="83"/>
      <c r="K47" s="84" t="s">
        <v>117</v>
      </c>
      <c r="L47" s="72" t="s">
        <v>83</v>
      </c>
    </row>
    <row r="48" spans="1:12" s="60" customFormat="1" ht="70.5" customHeight="1">
      <c r="A48" s="83" t="s">
        <v>110</v>
      </c>
      <c r="B48" s="24" t="s">
        <v>105</v>
      </c>
      <c r="C48" s="84" t="s">
        <v>168</v>
      </c>
      <c r="D48" s="84">
        <v>530901</v>
      </c>
      <c r="E48" s="84">
        <v>1</v>
      </c>
      <c r="F48" s="83" t="s">
        <v>112</v>
      </c>
      <c r="G48" s="83" t="s">
        <v>126</v>
      </c>
      <c r="H48" s="18" t="s">
        <v>166</v>
      </c>
      <c r="I48" s="83" t="s">
        <v>169</v>
      </c>
      <c r="J48" s="83"/>
      <c r="K48" s="75" t="s">
        <v>170</v>
      </c>
      <c r="L48" s="72" t="s">
        <v>83</v>
      </c>
    </row>
    <row r="49" spans="1:12" s="60" customFormat="1" ht="54" customHeight="1">
      <c r="A49" s="83" t="s">
        <v>110</v>
      </c>
      <c r="B49" s="23" t="s">
        <v>171</v>
      </c>
      <c r="C49" s="84" t="s">
        <v>172</v>
      </c>
      <c r="D49" s="72">
        <v>510923</v>
      </c>
      <c r="E49" s="84">
        <v>1</v>
      </c>
      <c r="F49" s="83" t="s">
        <v>112</v>
      </c>
      <c r="G49" s="83" t="s">
        <v>126</v>
      </c>
      <c r="H49" s="18" t="s">
        <v>145</v>
      </c>
      <c r="I49" s="83" t="s">
        <v>173</v>
      </c>
      <c r="J49" s="83" t="s">
        <v>174</v>
      </c>
      <c r="K49" s="70" t="s">
        <v>20</v>
      </c>
      <c r="L49" s="72" t="s">
        <v>83</v>
      </c>
    </row>
    <row r="50" spans="1:12" s="60" customFormat="1" ht="63.75" customHeight="1">
      <c r="A50" s="83" t="s">
        <v>110</v>
      </c>
      <c r="B50" s="23" t="s">
        <v>175</v>
      </c>
      <c r="C50" s="84" t="s">
        <v>176</v>
      </c>
      <c r="D50" s="72">
        <v>510924</v>
      </c>
      <c r="E50" s="84">
        <v>2</v>
      </c>
      <c r="F50" s="83" t="s">
        <v>112</v>
      </c>
      <c r="G50" s="83" t="s">
        <v>126</v>
      </c>
      <c r="H50" s="18" t="s">
        <v>145</v>
      </c>
      <c r="I50" s="83" t="s">
        <v>177</v>
      </c>
      <c r="J50" s="83"/>
      <c r="K50" s="70" t="s">
        <v>20</v>
      </c>
      <c r="L50" s="72" t="s">
        <v>83</v>
      </c>
    </row>
    <row r="51" spans="1:12" s="60" customFormat="1" ht="79.5" customHeight="1">
      <c r="A51" s="83" t="s">
        <v>110</v>
      </c>
      <c r="B51" s="87" t="s">
        <v>175</v>
      </c>
      <c r="C51" s="84" t="s">
        <v>178</v>
      </c>
      <c r="D51" s="72">
        <v>510925</v>
      </c>
      <c r="E51" s="84">
        <v>1</v>
      </c>
      <c r="F51" s="83" t="s">
        <v>112</v>
      </c>
      <c r="G51" s="83" t="s">
        <v>126</v>
      </c>
      <c r="H51" s="18" t="s">
        <v>145</v>
      </c>
      <c r="I51" s="83" t="s">
        <v>179</v>
      </c>
      <c r="J51" s="83"/>
      <c r="K51" s="70" t="s">
        <v>20</v>
      </c>
      <c r="L51" s="72" t="s">
        <v>83</v>
      </c>
    </row>
    <row r="52" spans="1:12" ht="127.5" customHeight="1">
      <c r="A52" s="24" t="s">
        <v>180</v>
      </c>
      <c r="B52" s="24" t="s">
        <v>181</v>
      </c>
      <c r="C52" s="24" t="s">
        <v>182</v>
      </c>
      <c r="D52" s="84">
        <v>520923</v>
      </c>
      <c r="E52" s="24">
        <v>2</v>
      </c>
      <c r="F52" s="83" t="s">
        <v>112</v>
      </c>
      <c r="G52" s="79" t="s">
        <v>86</v>
      </c>
      <c r="H52" s="88" t="s">
        <v>183</v>
      </c>
      <c r="I52" s="76" t="s">
        <v>184</v>
      </c>
      <c r="J52" s="91" t="s">
        <v>185</v>
      </c>
      <c r="K52" s="84" t="s">
        <v>117</v>
      </c>
      <c r="L52" s="77" t="s">
        <v>21</v>
      </c>
    </row>
    <row r="53" spans="1:12" ht="108" customHeight="1">
      <c r="A53" s="24" t="s">
        <v>180</v>
      </c>
      <c r="B53" s="24" t="s">
        <v>181</v>
      </c>
      <c r="C53" s="24" t="s">
        <v>186</v>
      </c>
      <c r="D53" s="84">
        <v>530902</v>
      </c>
      <c r="E53" s="24">
        <v>2</v>
      </c>
      <c r="F53" s="83" t="s">
        <v>112</v>
      </c>
      <c r="G53" s="79" t="s">
        <v>86</v>
      </c>
      <c r="H53" s="88" t="s">
        <v>187</v>
      </c>
      <c r="I53" s="76" t="s">
        <v>188</v>
      </c>
      <c r="J53" s="91" t="s">
        <v>185</v>
      </c>
      <c r="K53" s="75" t="s">
        <v>170</v>
      </c>
      <c r="L53" s="77" t="s">
        <v>21</v>
      </c>
    </row>
    <row r="54" spans="1:12" ht="117" customHeight="1">
      <c r="A54" s="24" t="s">
        <v>180</v>
      </c>
      <c r="B54" s="75" t="s">
        <v>70</v>
      </c>
      <c r="C54" s="75" t="s">
        <v>189</v>
      </c>
      <c r="D54" s="84">
        <v>530903</v>
      </c>
      <c r="E54" s="75">
        <v>1</v>
      </c>
      <c r="F54" s="83" t="s">
        <v>112</v>
      </c>
      <c r="G54" s="79" t="s">
        <v>86</v>
      </c>
      <c r="H54" s="88" t="s">
        <v>187</v>
      </c>
      <c r="I54" s="76" t="s">
        <v>190</v>
      </c>
      <c r="J54" s="91" t="s">
        <v>185</v>
      </c>
      <c r="K54" s="75" t="s">
        <v>170</v>
      </c>
      <c r="L54" s="77" t="s">
        <v>21</v>
      </c>
    </row>
    <row r="55" spans="1:12" ht="117" customHeight="1">
      <c r="A55" s="24" t="s">
        <v>180</v>
      </c>
      <c r="B55" s="75" t="s">
        <v>70</v>
      </c>
      <c r="C55" s="75" t="s">
        <v>191</v>
      </c>
      <c r="D55" s="84">
        <v>530904</v>
      </c>
      <c r="E55" s="75">
        <v>1</v>
      </c>
      <c r="F55" s="83" t="s">
        <v>112</v>
      </c>
      <c r="G55" s="79" t="s">
        <v>86</v>
      </c>
      <c r="H55" s="88" t="s">
        <v>187</v>
      </c>
      <c r="I55" s="96" t="s">
        <v>192</v>
      </c>
      <c r="J55" s="91" t="s">
        <v>185</v>
      </c>
      <c r="K55" s="75" t="s">
        <v>170</v>
      </c>
      <c r="L55" s="77" t="s">
        <v>21</v>
      </c>
    </row>
    <row r="56" spans="1:12" ht="102.75" customHeight="1">
      <c r="A56" s="24" t="s">
        <v>180</v>
      </c>
      <c r="B56" s="75" t="s">
        <v>70</v>
      </c>
      <c r="C56" s="75" t="s">
        <v>193</v>
      </c>
      <c r="D56" s="84">
        <v>530905</v>
      </c>
      <c r="E56" s="75">
        <v>1</v>
      </c>
      <c r="F56" s="83" t="s">
        <v>112</v>
      </c>
      <c r="G56" s="79" t="s">
        <v>86</v>
      </c>
      <c r="H56" s="88" t="s">
        <v>187</v>
      </c>
      <c r="I56" s="22" t="s">
        <v>194</v>
      </c>
      <c r="J56" s="91" t="s">
        <v>185</v>
      </c>
      <c r="K56" s="75" t="s">
        <v>170</v>
      </c>
      <c r="L56" s="77" t="s">
        <v>21</v>
      </c>
    </row>
    <row r="57" spans="1:12" ht="84" customHeight="1">
      <c r="A57" s="83" t="s">
        <v>195</v>
      </c>
      <c r="B57" s="84" t="s">
        <v>70</v>
      </c>
      <c r="C57" s="84" t="s">
        <v>196</v>
      </c>
      <c r="D57" s="84">
        <v>520924</v>
      </c>
      <c r="E57" s="84">
        <v>1</v>
      </c>
      <c r="F57" s="83" t="s">
        <v>197</v>
      </c>
      <c r="G57" s="79" t="s">
        <v>86</v>
      </c>
      <c r="H57" s="83" t="s">
        <v>198</v>
      </c>
      <c r="I57" s="83" t="s">
        <v>199</v>
      </c>
      <c r="J57" s="83"/>
      <c r="K57" s="84" t="s">
        <v>117</v>
      </c>
      <c r="L57" s="77" t="s">
        <v>21</v>
      </c>
    </row>
    <row r="58" spans="1:12" ht="60" customHeight="1">
      <c r="A58" s="83" t="s">
        <v>195</v>
      </c>
      <c r="B58" s="84" t="s">
        <v>70</v>
      </c>
      <c r="C58" s="84" t="s">
        <v>200</v>
      </c>
      <c r="D58" s="84">
        <v>520925</v>
      </c>
      <c r="E58" s="84">
        <v>1</v>
      </c>
      <c r="F58" s="83" t="s">
        <v>197</v>
      </c>
      <c r="G58" s="79" t="s">
        <v>86</v>
      </c>
      <c r="H58" s="83" t="s">
        <v>198</v>
      </c>
      <c r="I58" s="83" t="s">
        <v>201</v>
      </c>
      <c r="J58" s="83"/>
      <c r="K58" s="84" t="s">
        <v>117</v>
      </c>
      <c r="L58" s="77" t="s">
        <v>21</v>
      </c>
    </row>
    <row r="59" spans="1:12" ht="111.75" customHeight="1">
      <c r="A59" s="83" t="s">
        <v>202</v>
      </c>
      <c r="B59" s="84" t="s">
        <v>70</v>
      </c>
      <c r="C59" s="84" t="s">
        <v>203</v>
      </c>
      <c r="D59" s="84">
        <v>530906</v>
      </c>
      <c r="E59" s="84">
        <v>4</v>
      </c>
      <c r="F59" s="83" t="s">
        <v>112</v>
      </c>
      <c r="G59" s="79" t="s">
        <v>86</v>
      </c>
      <c r="H59" s="18" t="s">
        <v>204</v>
      </c>
      <c r="I59" s="18" t="s">
        <v>205</v>
      </c>
      <c r="J59" s="18" t="s">
        <v>206</v>
      </c>
      <c r="K59" s="84" t="s">
        <v>170</v>
      </c>
      <c r="L59" s="77" t="s">
        <v>21</v>
      </c>
    </row>
    <row r="60" spans="1:12" ht="66.75" customHeight="1">
      <c r="A60" s="83" t="s">
        <v>202</v>
      </c>
      <c r="B60" s="84" t="s">
        <v>70</v>
      </c>
      <c r="C60" s="84" t="s">
        <v>200</v>
      </c>
      <c r="D60" s="84">
        <v>520926</v>
      </c>
      <c r="E60" s="84">
        <v>1</v>
      </c>
      <c r="F60" s="83" t="s">
        <v>112</v>
      </c>
      <c r="G60" s="79" t="s">
        <v>86</v>
      </c>
      <c r="H60" s="18" t="s">
        <v>204</v>
      </c>
      <c r="I60" s="18" t="s">
        <v>207</v>
      </c>
      <c r="J60" s="18" t="s">
        <v>208</v>
      </c>
      <c r="K60" s="84" t="s">
        <v>117</v>
      </c>
      <c r="L60" s="77" t="s">
        <v>21</v>
      </c>
    </row>
    <row r="61" spans="1:12" s="62" customFormat="1" ht="88.5" customHeight="1">
      <c r="A61" s="83" t="s">
        <v>209</v>
      </c>
      <c r="B61" s="84" t="s">
        <v>210</v>
      </c>
      <c r="C61" s="84" t="s">
        <v>211</v>
      </c>
      <c r="D61" s="72">
        <v>510926</v>
      </c>
      <c r="E61" s="84">
        <v>1</v>
      </c>
      <c r="F61" s="83" t="s">
        <v>112</v>
      </c>
      <c r="G61" s="83" t="s">
        <v>212</v>
      </c>
      <c r="H61" s="18" t="s">
        <v>204</v>
      </c>
      <c r="I61" s="18" t="s">
        <v>213</v>
      </c>
      <c r="J61" s="18" t="s">
        <v>214</v>
      </c>
      <c r="K61" s="75" t="s">
        <v>75</v>
      </c>
      <c r="L61" s="77" t="s">
        <v>21</v>
      </c>
    </row>
    <row r="62" spans="1:12" ht="66" customHeight="1">
      <c r="A62" s="83" t="s">
        <v>215</v>
      </c>
      <c r="B62" s="84" t="s">
        <v>70</v>
      </c>
      <c r="C62" s="84" t="s">
        <v>216</v>
      </c>
      <c r="D62" s="84">
        <v>520927</v>
      </c>
      <c r="E62" s="84">
        <v>1</v>
      </c>
      <c r="F62" s="83" t="s">
        <v>112</v>
      </c>
      <c r="G62" s="79" t="s">
        <v>86</v>
      </c>
      <c r="H62" s="18" t="s">
        <v>204</v>
      </c>
      <c r="I62" s="18" t="s">
        <v>217</v>
      </c>
      <c r="J62" s="18" t="s">
        <v>218</v>
      </c>
      <c r="K62" s="84" t="s">
        <v>117</v>
      </c>
      <c r="L62" s="77" t="s">
        <v>21</v>
      </c>
    </row>
    <row r="63" spans="1:12" ht="87" customHeight="1">
      <c r="A63" s="83" t="s">
        <v>219</v>
      </c>
      <c r="B63" s="84" t="s">
        <v>70</v>
      </c>
      <c r="C63" s="84" t="s">
        <v>220</v>
      </c>
      <c r="D63" s="84">
        <v>530907</v>
      </c>
      <c r="E63" s="84">
        <v>1</v>
      </c>
      <c r="F63" s="83" t="s">
        <v>112</v>
      </c>
      <c r="G63" s="79" t="s">
        <v>86</v>
      </c>
      <c r="H63" s="18" t="s">
        <v>204</v>
      </c>
      <c r="I63" s="18" t="s">
        <v>221</v>
      </c>
      <c r="J63" s="85"/>
      <c r="K63" s="84" t="s">
        <v>170</v>
      </c>
      <c r="L63" s="77" t="s">
        <v>21</v>
      </c>
    </row>
    <row r="64" spans="1:12" ht="43.5" customHeight="1">
      <c r="A64" s="83" t="s">
        <v>222</v>
      </c>
      <c r="B64" s="84" t="s">
        <v>70</v>
      </c>
      <c r="C64" s="84" t="s">
        <v>223</v>
      </c>
      <c r="D64" s="84">
        <v>520928</v>
      </c>
      <c r="E64" s="84">
        <v>1</v>
      </c>
      <c r="F64" s="83" t="s">
        <v>112</v>
      </c>
      <c r="G64" s="79" t="s">
        <v>86</v>
      </c>
      <c r="H64" s="83" t="s">
        <v>224</v>
      </c>
      <c r="I64" s="83" t="s">
        <v>184</v>
      </c>
      <c r="J64" s="83"/>
      <c r="K64" s="84" t="s">
        <v>117</v>
      </c>
      <c r="L64" s="77" t="s">
        <v>21</v>
      </c>
    </row>
    <row r="65" spans="1:12" ht="81.75" customHeight="1">
      <c r="A65" s="83" t="s">
        <v>225</v>
      </c>
      <c r="B65" s="84" t="s">
        <v>70</v>
      </c>
      <c r="C65" s="84" t="s">
        <v>200</v>
      </c>
      <c r="D65" s="84">
        <v>520929</v>
      </c>
      <c r="E65" s="84">
        <v>2</v>
      </c>
      <c r="F65" s="83" t="s">
        <v>112</v>
      </c>
      <c r="G65" s="79" t="s">
        <v>86</v>
      </c>
      <c r="H65" s="18" t="s">
        <v>204</v>
      </c>
      <c r="I65" s="18" t="s">
        <v>226</v>
      </c>
      <c r="J65" s="85"/>
      <c r="K65" s="84" t="s">
        <v>117</v>
      </c>
      <c r="L65" s="77" t="s">
        <v>21</v>
      </c>
    </row>
    <row r="66" spans="1:12" s="62" customFormat="1" ht="153" customHeight="1">
      <c r="A66" s="83" t="s">
        <v>225</v>
      </c>
      <c r="B66" s="84" t="s">
        <v>70</v>
      </c>
      <c r="C66" s="84" t="s">
        <v>227</v>
      </c>
      <c r="D66" s="84">
        <v>520930</v>
      </c>
      <c r="E66" s="84">
        <v>15</v>
      </c>
      <c r="F66" s="83" t="s">
        <v>112</v>
      </c>
      <c r="G66" s="76" t="s">
        <v>126</v>
      </c>
      <c r="H66" s="18" t="s">
        <v>228</v>
      </c>
      <c r="I66" s="18" t="s">
        <v>229</v>
      </c>
      <c r="J66" s="85" t="s">
        <v>230</v>
      </c>
      <c r="K66" s="84" t="s">
        <v>117</v>
      </c>
      <c r="L66" s="77" t="s">
        <v>21</v>
      </c>
    </row>
    <row r="67" spans="1:12" ht="75" customHeight="1">
      <c r="A67" s="83" t="s">
        <v>225</v>
      </c>
      <c r="B67" s="84" t="s">
        <v>70</v>
      </c>
      <c r="C67" s="86" t="s">
        <v>231</v>
      </c>
      <c r="D67" s="84">
        <v>520931</v>
      </c>
      <c r="E67" s="84">
        <v>7</v>
      </c>
      <c r="F67" s="83" t="s">
        <v>112</v>
      </c>
      <c r="G67" s="79" t="s">
        <v>86</v>
      </c>
      <c r="H67" s="18" t="s">
        <v>204</v>
      </c>
      <c r="I67" s="83" t="s">
        <v>232</v>
      </c>
      <c r="J67" s="83" t="s">
        <v>233</v>
      </c>
      <c r="K67" s="84" t="s">
        <v>117</v>
      </c>
      <c r="L67" s="77" t="s">
        <v>21</v>
      </c>
    </row>
    <row r="68" spans="1:12" ht="87" customHeight="1">
      <c r="A68" s="83" t="s">
        <v>225</v>
      </c>
      <c r="B68" s="84" t="s">
        <v>70</v>
      </c>
      <c r="C68" s="84" t="s">
        <v>196</v>
      </c>
      <c r="D68" s="84">
        <v>520932</v>
      </c>
      <c r="E68" s="84">
        <v>5</v>
      </c>
      <c r="F68" s="83" t="s">
        <v>112</v>
      </c>
      <c r="G68" s="79" t="s">
        <v>86</v>
      </c>
      <c r="H68" s="18" t="s">
        <v>204</v>
      </c>
      <c r="I68" s="87" t="s">
        <v>234</v>
      </c>
      <c r="J68" s="83"/>
      <c r="K68" s="84" t="s">
        <v>117</v>
      </c>
      <c r="L68" s="77" t="s">
        <v>21</v>
      </c>
    </row>
    <row r="69" spans="1:12" ht="60" customHeight="1">
      <c r="A69" s="83" t="s">
        <v>225</v>
      </c>
      <c r="B69" s="84" t="s">
        <v>70</v>
      </c>
      <c r="C69" s="84" t="s">
        <v>203</v>
      </c>
      <c r="D69" s="84">
        <v>520933</v>
      </c>
      <c r="E69" s="84">
        <v>6</v>
      </c>
      <c r="F69" s="83" t="s">
        <v>112</v>
      </c>
      <c r="G69" s="79" t="s">
        <v>86</v>
      </c>
      <c r="H69" s="18" t="s">
        <v>204</v>
      </c>
      <c r="I69" s="83" t="s">
        <v>235</v>
      </c>
      <c r="J69" s="83"/>
      <c r="K69" s="84" t="s">
        <v>117</v>
      </c>
      <c r="L69" s="77" t="s">
        <v>21</v>
      </c>
    </row>
    <row r="70" spans="1:12" ht="72.75" customHeight="1">
      <c r="A70" s="83" t="s">
        <v>225</v>
      </c>
      <c r="B70" s="84" t="s">
        <v>70</v>
      </c>
      <c r="C70" s="84" t="s">
        <v>236</v>
      </c>
      <c r="D70" s="72">
        <v>510927</v>
      </c>
      <c r="E70" s="84">
        <v>2</v>
      </c>
      <c r="F70" s="83" t="s">
        <v>112</v>
      </c>
      <c r="G70" s="79" t="s">
        <v>86</v>
      </c>
      <c r="H70" s="18" t="s">
        <v>204</v>
      </c>
      <c r="I70" s="18" t="s">
        <v>237</v>
      </c>
      <c r="J70" s="83"/>
      <c r="K70" s="72" t="s">
        <v>82</v>
      </c>
      <c r="L70" s="77" t="s">
        <v>21</v>
      </c>
    </row>
    <row r="71" spans="1:12" ht="58.5" customHeight="1">
      <c r="A71" s="83" t="s">
        <v>225</v>
      </c>
      <c r="B71" s="84" t="s">
        <v>70</v>
      </c>
      <c r="C71" s="84" t="s">
        <v>238</v>
      </c>
      <c r="D71" s="84">
        <v>520934</v>
      </c>
      <c r="E71" s="84">
        <v>3</v>
      </c>
      <c r="F71" s="83" t="s">
        <v>112</v>
      </c>
      <c r="G71" s="79" t="s">
        <v>86</v>
      </c>
      <c r="H71" s="18" t="s">
        <v>204</v>
      </c>
      <c r="I71" s="83" t="s">
        <v>239</v>
      </c>
      <c r="J71" s="83"/>
      <c r="K71" s="84" t="s">
        <v>117</v>
      </c>
      <c r="L71" s="77" t="s">
        <v>21</v>
      </c>
    </row>
    <row r="72" spans="1:12" ht="75.75" customHeight="1">
      <c r="A72" s="83" t="s">
        <v>225</v>
      </c>
      <c r="B72" s="84" t="s">
        <v>70</v>
      </c>
      <c r="C72" s="86" t="s">
        <v>240</v>
      </c>
      <c r="D72" s="84">
        <v>530908</v>
      </c>
      <c r="E72" s="84">
        <v>4</v>
      </c>
      <c r="F72" s="83" t="s">
        <v>112</v>
      </c>
      <c r="G72" s="79" t="s">
        <v>86</v>
      </c>
      <c r="H72" s="18" t="s">
        <v>228</v>
      </c>
      <c r="I72" s="83" t="s">
        <v>241</v>
      </c>
      <c r="J72" s="83" t="s">
        <v>242</v>
      </c>
      <c r="K72" s="84" t="s">
        <v>170</v>
      </c>
      <c r="L72" s="77" t="s">
        <v>21</v>
      </c>
    </row>
    <row r="73" spans="1:12" ht="76.5" customHeight="1">
      <c r="A73" s="83" t="s">
        <v>225</v>
      </c>
      <c r="B73" s="84" t="s">
        <v>70</v>
      </c>
      <c r="C73" s="84" t="s">
        <v>243</v>
      </c>
      <c r="D73" s="84">
        <v>530909</v>
      </c>
      <c r="E73" s="84">
        <v>3</v>
      </c>
      <c r="F73" s="83" t="s">
        <v>112</v>
      </c>
      <c r="G73" s="79" t="s">
        <v>86</v>
      </c>
      <c r="H73" s="18" t="s">
        <v>204</v>
      </c>
      <c r="I73" s="83" t="s">
        <v>244</v>
      </c>
      <c r="J73" s="83"/>
      <c r="K73" s="84" t="s">
        <v>170</v>
      </c>
      <c r="L73" s="77" t="s">
        <v>21</v>
      </c>
    </row>
  </sheetData>
  <sheetProtection/>
  <mergeCells count="2">
    <mergeCell ref="A1:L1"/>
    <mergeCell ref="A2:L2"/>
  </mergeCells>
  <dataValidations count="3">
    <dataValidation type="list" allowBlank="1" showInputMessage="1" showErrorMessage="1" sqref="B3 B10 B19 B52:B53 B54:B56">
      <formula1>"管理岗位,专技岗位"</formula1>
    </dataValidation>
    <dataValidation type="whole" allowBlank="1" showInputMessage="1" showErrorMessage="1" error="编码错误" sqref="D3">
      <formula1>510001</formula1>
      <formula2>541000</formula2>
    </dataValidation>
    <dataValidation type="list" allowBlank="1" showInputMessage="1" showErrorMessage="1" sqref="K3 J10">
      <formula1>"《综合知识》,《教育公共基础》,《卫生公共基础》,《卫生公共基础(含中医)》"</formula1>
    </dataValidation>
  </dataValidations>
  <printOptions horizontalCentered="1" vertic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4"/>
  <sheetViews>
    <sheetView zoomScaleSheetLayoutView="100" zoomScalePageLayoutView="0" workbookViewId="0" topLeftCell="A1">
      <selection activeCell="C7" sqref="C7"/>
    </sheetView>
  </sheetViews>
  <sheetFormatPr defaultColWidth="9.00390625" defaultRowHeight="14.25"/>
  <cols>
    <col min="1" max="1" width="28.75390625" style="0" customWidth="1"/>
    <col min="2" max="2" width="20.25390625" style="8" customWidth="1"/>
    <col min="3" max="3" width="18.875" style="8" customWidth="1"/>
    <col min="4" max="4" width="23.125" style="7" customWidth="1"/>
    <col min="5" max="5" width="12.75390625" style="0" customWidth="1"/>
    <col min="6" max="6" width="7.375" style="0" customWidth="1"/>
    <col min="7" max="7" width="18.875" style="0" customWidth="1"/>
  </cols>
  <sheetData>
    <row r="1" ht="14.25">
      <c r="A1" s="44" t="s">
        <v>245</v>
      </c>
    </row>
    <row r="2" spans="1:7" ht="36" customHeight="1">
      <c r="A2" s="101" t="s">
        <v>466</v>
      </c>
      <c r="B2" s="101"/>
      <c r="C2" s="101"/>
      <c r="D2" s="102"/>
      <c r="E2" s="101"/>
      <c r="F2" s="101"/>
      <c r="G2" s="101"/>
    </row>
    <row r="3" spans="1:7" ht="18.75">
      <c r="A3" s="103" t="s">
        <v>1</v>
      </c>
      <c r="B3" s="103" t="s">
        <v>246</v>
      </c>
      <c r="C3" s="103" t="s">
        <v>12</v>
      </c>
      <c r="D3" s="103" t="s">
        <v>247</v>
      </c>
      <c r="E3" s="104"/>
      <c r="F3" s="104"/>
      <c r="G3" s="103" t="s">
        <v>248</v>
      </c>
    </row>
    <row r="4" spans="1:7" ht="37.5">
      <c r="A4" s="104"/>
      <c r="B4" s="104"/>
      <c r="C4" s="103"/>
      <c r="D4" s="45" t="s">
        <v>249</v>
      </c>
      <c r="E4" s="45" t="s">
        <v>250</v>
      </c>
      <c r="F4" s="45" t="s">
        <v>251</v>
      </c>
      <c r="G4" s="104"/>
    </row>
    <row r="5" spans="1:7" s="42" customFormat="1" ht="22.5" customHeight="1">
      <c r="A5" s="46" t="s">
        <v>252</v>
      </c>
      <c r="B5" s="47" t="s">
        <v>253</v>
      </c>
      <c r="C5" s="46" t="s">
        <v>249</v>
      </c>
      <c r="D5" s="48" t="s">
        <v>254</v>
      </c>
      <c r="E5" s="49"/>
      <c r="F5" s="49"/>
      <c r="G5" s="49"/>
    </row>
    <row r="6" spans="1:7" ht="22.5" customHeight="1">
      <c r="A6" s="46" t="s">
        <v>255</v>
      </c>
      <c r="B6" s="50" t="s">
        <v>256</v>
      </c>
      <c r="C6" s="46" t="s">
        <v>249</v>
      </c>
      <c r="D6" s="48" t="s">
        <v>254</v>
      </c>
      <c r="E6" s="49"/>
      <c r="F6" s="49"/>
      <c r="G6" s="49"/>
    </row>
    <row r="7" spans="1:7" ht="22.5" customHeight="1">
      <c r="A7" s="46" t="s">
        <v>257</v>
      </c>
      <c r="B7" s="50" t="s">
        <v>253</v>
      </c>
      <c r="C7" s="46" t="s">
        <v>249</v>
      </c>
      <c r="D7" s="48" t="s">
        <v>254</v>
      </c>
      <c r="E7" s="49"/>
      <c r="F7" s="49"/>
      <c r="G7" s="49"/>
    </row>
    <row r="8" spans="1:7" ht="22.5" customHeight="1">
      <c r="A8" s="46" t="s">
        <v>258</v>
      </c>
      <c r="B8" s="50" t="s">
        <v>253</v>
      </c>
      <c r="C8" s="46" t="s">
        <v>249</v>
      </c>
      <c r="D8" s="48" t="s">
        <v>254</v>
      </c>
      <c r="E8" s="49"/>
      <c r="F8" s="49"/>
      <c r="G8" s="49"/>
    </row>
    <row r="9" spans="1:7" s="43" customFormat="1" ht="22.5" customHeight="1">
      <c r="A9" s="46" t="s">
        <v>259</v>
      </c>
      <c r="B9" s="50" t="s">
        <v>260</v>
      </c>
      <c r="C9" s="46" t="s">
        <v>249</v>
      </c>
      <c r="D9" s="48" t="s">
        <v>254</v>
      </c>
      <c r="E9" s="49"/>
      <c r="F9" s="49"/>
      <c r="G9" s="49"/>
    </row>
    <row r="10" spans="1:7" s="43" customFormat="1" ht="22.5" customHeight="1">
      <c r="A10" s="46" t="s">
        <v>261</v>
      </c>
      <c r="B10" s="50" t="s">
        <v>262</v>
      </c>
      <c r="C10" s="46" t="s">
        <v>249</v>
      </c>
      <c r="D10" s="48" t="s">
        <v>254</v>
      </c>
      <c r="E10" s="49"/>
      <c r="F10" s="49"/>
      <c r="G10" s="49"/>
    </row>
    <row r="11" spans="1:7" s="43" customFormat="1" ht="22.5" customHeight="1">
      <c r="A11" s="46" t="s">
        <v>263</v>
      </c>
      <c r="B11" s="46" t="s">
        <v>253</v>
      </c>
      <c r="C11" s="46" t="s">
        <v>249</v>
      </c>
      <c r="D11" s="48" t="s">
        <v>254</v>
      </c>
      <c r="E11" s="49"/>
      <c r="F11" s="49"/>
      <c r="G11" s="49"/>
    </row>
    <row r="12" spans="1:7" s="43" customFormat="1" ht="22.5" customHeight="1">
      <c r="A12" s="46" t="s">
        <v>264</v>
      </c>
      <c r="B12" s="46" t="s">
        <v>253</v>
      </c>
      <c r="C12" s="46" t="s">
        <v>249</v>
      </c>
      <c r="D12" s="48" t="s">
        <v>254</v>
      </c>
      <c r="E12" s="49"/>
      <c r="F12" s="49"/>
      <c r="G12" s="49"/>
    </row>
    <row r="13" spans="1:7" s="43" customFormat="1" ht="22.5" customHeight="1">
      <c r="A13" s="46" t="s">
        <v>265</v>
      </c>
      <c r="B13" s="46" t="s">
        <v>262</v>
      </c>
      <c r="C13" s="46" t="s">
        <v>249</v>
      </c>
      <c r="D13" s="48" t="s">
        <v>254</v>
      </c>
      <c r="E13" s="49"/>
      <c r="F13" s="49"/>
      <c r="G13" s="49"/>
    </row>
    <row r="14" spans="1:7" s="43" customFormat="1" ht="22.5" customHeight="1">
      <c r="A14" s="46" t="s">
        <v>266</v>
      </c>
      <c r="B14" s="50" t="s">
        <v>49</v>
      </c>
      <c r="C14" s="46" t="s">
        <v>249</v>
      </c>
      <c r="D14" s="48" t="s">
        <v>254</v>
      </c>
      <c r="E14" s="49"/>
      <c r="F14" s="49"/>
      <c r="G14" s="49"/>
    </row>
    <row r="15" spans="1:7" s="43" customFormat="1" ht="22.5" customHeight="1">
      <c r="A15" s="46" t="s">
        <v>267</v>
      </c>
      <c r="B15" s="50" t="s">
        <v>54</v>
      </c>
      <c r="C15" s="46" t="s">
        <v>249</v>
      </c>
      <c r="D15" s="48" t="s">
        <v>254</v>
      </c>
      <c r="E15" s="49"/>
      <c r="F15" s="49"/>
      <c r="G15" s="49"/>
    </row>
    <row r="16" spans="1:7" s="43" customFormat="1" ht="22.5" customHeight="1">
      <c r="A16" s="51" t="s">
        <v>268</v>
      </c>
      <c r="B16" s="47" t="s">
        <v>253</v>
      </c>
      <c r="C16" s="46" t="s">
        <v>249</v>
      </c>
      <c r="D16" s="48" t="s">
        <v>254</v>
      </c>
      <c r="E16" s="49"/>
      <c r="F16" s="49"/>
      <c r="G16" s="49"/>
    </row>
    <row r="17" spans="1:7" ht="22.5" customHeight="1">
      <c r="A17" s="46" t="s">
        <v>269</v>
      </c>
      <c r="B17" s="46" t="s">
        <v>270</v>
      </c>
      <c r="C17" s="52" t="s">
        <v>271</v>
      </c>
      <c r="D17" s="48" t="s">
        <v>254</v>
      </c>
      <c r="E17" s="53" t="s">
        <v>272</v>
      </c>
      <c r="F17" s="49"/>
      <c r="G17" s="54" t="s">
        <v>273</v>
      </c>
    </row>
    <row r="18" spans="1:7" ht="22.5" customHeight="1">
      <c r="A18" s="46" t="s">
        <v>274</v>
      </c>
      <c r="B18" s="55" t="s">
        <v>260</v>
      </c>
      <c r="C18" s="46" t="s">
        <v>249</v>
      </c>
      <c r="D18" s="48" t="s">
        <v>254</v>
      </c>
      <c r="E18" s="49"/>
      <c r="F18" s="49"/>
      <c r="G18" s="49"/>
    </row>
    <row r="19" spans="1:7" ht="22.5" customHeight="1">
      <c r="A19" s="46" t="s">
        <v>275</v>
      </c>
      <c r="B19" s="53" t="s">
        <v>276</v>
      </c>
      <c r="C19" s="46" t="s">
        <v>249</v>
      </c>
      <c r="D19" s="48" t="s">
        <v>254</v>
      </c>
      <c r="E19" s="49"/>
      <c r="F19" s="49"/>
      <c r="G19" s="49"/>
    </row>
    <row r="20" spans="1:7" s="43" customFormat="1" ht="22.5" customHeight="1">
      <c r="A20" s="46" t="s">
        <v>277</v>
      </c>
      <c r="B20" s="55" t="s">
        <v>278</v>
      </c>
      <c r="C20" s="46" t="s">
        <v>249</v>
      </c>
      <c r="D20" s="48" t="s">
        <v>254</v>
      </c>
      <c r="E20" s="49"/>
      <c r="F20" s="49"/>
      <c r="G20" s="49"/>
    </row>
    <row r="21" spans="1:7" ht="22.5" customHeight="1">
      <c r="A21" s="46" t="s">
        <v>279</v>
      </c>
      <c r="B21" s="55" t="s">
        <v>280</v>
      </c>
      <c r="C21" s="46" t="s">
        <v>249</v>
      </c>
      <c r="D21" s="48" t="s">
        <v>254</v>
      </c>
      <c r="E21" s="49"/>
      <c r="F21" s="49"/>
      <c r="G21" s="49"/>
    </row>
    <row r="22" spans="1:7" s="43" customFormat="1" ht="22.5" customHeight="1">
      <c r="A22" s="46" t="s">
        <v>281</v>
      </c>
      <c r="B22" s="46" t="s">
        <v>278</v>
      </c>
      <c r="C22" s="46" t="s">
        <v>249</v>
      </c>
      <c r="D22" s="48" t="s">
        <v>254</v>
      </c>
      <c r="E22" s="49"/>
      <c r="F22" s="49"/>
      <c r="G22" s="49"/>
    </row>
    <row r="23" spans="1:7" s="43" customFormat="1" ht="22.5" customHeight="1">
      <c r="A23" s="46" t="s">
        <v>282</v>
      </c>
      <c r="B23" s="46" t="s">
        <v>283</v>
      </c>
      <c r="C23" s="46" t="s">
        <v>249</v>
      </c>
      <c r="D23" s="48" t="s">
        <v>254</v>
      </c>
      <c r="E23" s="49"/>
      <c r="F23" s="49"/>
      <c r="G23" s="49"/>
    </row>
    <row r="24" spans="1:7" s="43" customFormat="1" ht="22.5" customHeight="1">
      <c r="A24" s="46" t="s">
        <v>282</v>
      </c>
      <c r="B24" s="46" t="s">
        <v>284</v>
      </c>
      <c r="C24" s="46" t="s">
        <v>249</v>
      </c>
      <c r="D24" s="48" t="s">
        <v>254</v>
      </c>
      <c r="E24" s="49"/>
      <c r="F24" s="49"/>
      <c r="G24" s="49"/>
    </row>
    <row r="25" spans="1:7" s="43" customFormat="1" ht="22.5" customHeight="1">
      <c r="A25" s="47" t="s">
        <v>285</v>
      </c>
      <c r="B25" s="53" t="s">
        <v>286</v>
      </c>
      <c r="C25" s="46" t="s">
        <v>249</v>
      </c>
      <c r="D25" s="48" t="s">
        <v>254</v>
      </c>
      <c r="E25" s="49"/>
      <c r="F25" s="49"/>
      <c r="G25" s="49"/>
    </row>
    <row r="26" spans="1:7" s="43" customFormat="1" ht="22.5" customHeight="1">
      <c r="A26" s="46" t="s">
        <v>287</v>
      </c>
      <c r="B26" s="55" t="s">
        <v>288</v>
      </c>
      <c r="C26" s="46" t="s">
        <v>249</v>
      </c>
      <c r="D26" s="48" t="s">
        <v>254</v>
      </c>
      <c r="E26" s="49"/>
      <c r="F26" s="49"/>
      <c r="G26" s="49"/>
    </row>
    <row r="27" spans="1:7" s="43" customFormat="1" ht="22.5" customHeight="1">
      <c r="A27" s="56" t="s">
        <v>289</v>
      </c>
      <c r="B27" s="57" t="s">
        <v>290</v>
      </c>
      <c r="C27" s="46" t="s">
        <v>249</v>
      </c>
      <c r="D27" s="48" t="s">
        <v>254</v>
      </c>
      <c r="E27" s="49"/>
      <c r="F27" s="49"/>
      <c r="G27" s="49"/>
    </row>
    <row r="28" spans="1:7" s="43" customFormat="1" ht="22.5" customHeight="1">
      <c r="A28" s="56" t="s">
        <v>289</v>
      </c>
      <c r="B28" s="57" t="s">
        <v>291</v>
      </c>
      <c r="C28" s="46" t="s">
        <v>249</v>
      </c>
      <c r="D28" s="48" t="s">
        <v>254</v>
      </c>
      <c r="E28" s="49"/>
      <c r="F28" s="49"/>
      <c r="G28" s="49"/>
    </row>
    <row r="29" spans="1:7" s="43" customFormat="1" ht="22.5" customHeight="1">
      <c r="A29" s="56" t="s">
        <v>289</v>
      </c>
      <c r="B29" s="57" t="s">
        <v>292</v>
      </c>
      <c r="C29" s="46" t="s">
        <v>249</v>
      </c>
      <c r="D29" s="48" t="s">
        <v>254</v>
      </c>
      <c r="E29" s="49"/>
      <c r="F29" s="49"/>
      <c r="G29" s="49"/>
    </row>
    <row r="30" spans="1:7" s="43" customFormat="1" ht="22.5" customHeight="1">
      <c r="A30" s="56" t="s">
        <v>289</v>
      </c>
      <c r="B30" s="57" t="s">
        <v>293</v>
      </c>
      <c r="C30" s="46" t="s">
        <v>249</v>
      </c>
      <c r="D30" s="48" t="s">
        <v>254</v>
      </c>
      <c r="E30" s="49"/>
      <c r="F30" s="49"/>
      <c r="G30" s="49"/>
    </row>
    <row r="31" spans="1:7" s="43" customFormat="1" ht="22.5" customHeight="1">
      <c r="A31" s="56" t="s">
        <v>289</v>
      </c>
      <c r="B31" s="57" t="s">
        <v>294</v>
      </c>
      <c r="C31" s="46" t="s">
        <v>249</v>
      </c>
      <c r="D31" s="48" t="s">
        <v>254</v>
      </c>
      <c r="E31" s="49"/>
      <c r="F31" s="49"/>
      <c r="G31" s="49"/>
    </row>
    <row r="32" spans="1:7" s="43" customFormat="1" ht="22.5" customHeight="1">
      <c r="A32" s="56" t="s">
        <v>289</v>
      </c>
      <c r="B32" s="57" t="s">
        <v>295</v>
      </c>
      <c r="C32" s="46" t="s">
        <v>249</v>
      </c>
      <c r="D32" s="48" t="s">
        <v>254</v>
      </c>
      <c r="E32" s="49"/>
      <c r="F32" s="49"/>
      <c r="G32" s="49"/>
    </row>
    <row r="33" spans="1:7" s="43" customFormat="1" ht="22.5" customHeight="1">
      <c r="A33" s="56" t="s">
        <v>289</v>
      </c>
      <c r="B33" s="57" t="s">
        <v>296</v>
      </c>
      <c r="C33" s="46" t="s">
        <v>249</v>
      </c>
      <c r="D33" s="48" t="s">
        <v>254</v>
      </c>
      <c r="E33" s="49"/>
      <c r="F33" s="49"/>
      <c r="G33" s="49"/>
    </row>
    <row r="34" spans="1:7" s="43" customFormat="1" ht="22.5" customHeight="1">
      <c r="A34" s="56" t="s">
        <v>289</v>
      </c>
      <c r="B34" s="57" t="s">
        <v>297</v>
      </c>
      <c r="C34" s="46" t="s">
        <v>249</v>
      </c>
      <c r="D34" s="48" t="s">
        <v>254</v>
      </c>
      <c r="E34" s="49"/>
      <c r="F34" s="49"/>
      <c r="G34" s="49"/>
    </row>
    <row r="35" spans="1:7" s="43" customFormat="1" ht="22.5" customHeight="1">
      <c r="A35" s="56" t="s">
        <v>289</v>
      </c>
      <c r="B35" s="57" t="s">
        <v>298</v>
      </c>
      <c r="C35" s="46" t="s">
        <v>249</v>
      </c>
      <c r="D35" s="48" t="s">
        <v>254</v>
      </c>
      <c r="E35" s="49"/>
      <c r="F35" s="49"/>
      <c r="G35" s="49"/>
    </row>
    <row r="36" spans="1:10" s="43" customFormat="1" ht="22.5" customHeight="1">
      <c r="A36" s="56" t="s">
        <v>289</v>
      </c>
      <c r="B36" s="57" t="s">
        <v>299</v>
      </c>
      <c r="C36" s="46" t="s">
        <v>249</v>
      </c>
      <c r="D36" s="48" t="s">
        <v>254</v>
      </c>
      <c r="E36" s="49"/>
      <c r="F36" s="49"/>
      <c r="G36" s="49"/>
      <c r="H36" s="58"/>
      <c r="I36" s="58"/>
      <c r="J36" s="58"/>
    </row>
    <row r="37" spans="1:7" s="43" customFormat="1" ht="22.5" customHeight="1">
      <c r="A37" s="56" t="s">
        <v>289</v>
      </c>
      <c r="B37" s="57" t="s">
        <v>300</v>
      </c>
      <c r="C37" s="46" t="s">
        <v>249</v>
      </c>
      <c r="D37" s="48" t="s">
        <v>254</v>
      </c>
      <c r="E37" s="49"/>
      <c r="F37" s="49"/>
      <c r="G37" s="49"/>
    </row>
    <row r="38" spans="1:7" s="43" customFormat="1" ht="22.5" customHeight="1">
      <c r="A38" s="56" t="s">
        <v>289</v>
      </c>
      <c r="B38" s="57" t="s">
        <v>301</v>
      </c>
      <c r="C38" s="46" t="s">
        <v>249</v>
      </c>
      <c r="D38" s="48" t="s">
        <v>254</v>
      </c>
      <c r="E38" s="49"/>
      <c r="F38" s="49"/>
      <c r="G38" s="49"/>
    </row>
    <row r="39" spans="1:7" s="43" customFormat="1" ht="22.5" customHeight="1">
      <c r="A39" s="56" t="s">
        <v>289</v>
      </c>
      <c r="B39" s="57" t="s">
        <v>302</v>
      </c>
      <c r="C39" s="46" t="s">
        <v>249</v>
      </c>
      <c r="D39" s="48" t="s">
        <v>254</v>
      </c>
      <c r="E39" s="49"/>
      <c r="F39" s="49"/>
      <c r="G39" s="49"/>
    </row>
    <row r="40" spans="1:7" s="43" customFormat="1" ht="22.5" customHeight="1">
      <c r="A40" s="56" t="s">
        <v>289</v>
      </c>
      <c r="B40" s="57" t="s">
        <v>303</v>
      </c>
      <c r="C40" s="46" t="s">
        <v>249</v>
      </c>
      <c r="D40" s="48" t="s">
        <v>254</v>
      </c>
      <c r="E40" s="49"/>
      <c r="F40" s="49"/>
      <c r="G40" s="49"/>
    </row>
    <row r="41" spans="1:7" s="43" customFormat="1" ht="22.5" customHeight="1">
      <c r="A41" s="56" t="s">
        <v>289</v>
      </c>
      <c r="B41" s="57" t="s">
        <v>304</v>
      </c>
      <c r="C41" s="46" t="s">
        <v>249</v>
      </c>
      <c r="D41" s="48" t="s">
        <v>254</v>
      </c>
      <c r="E41" s="49"/>
      <c r="F41" s="49"/>
      <c r="G41" s="49"/>
    </row>
    <row r="42" spans="1:7" s="43" customFormat="1" ht="22.5" customHeight="1">
      <c r="A42" s="56" t="s">
        <v>289</v>
      </c>
      <c r="B42" s="57" t="s">
        <v>305</v>
      </c>
      <c r="C42" s="46" t="s">
        <v>249</v>
      </c>
      <c r="D42" s="48" t="s">
        <v>254</v>
      </c>
      <c r="E42" s="49"/>
      <c r="F42" s="49"/>
      <c r="G42" s="49"/>
    </row>
    <row r="43" spans="1:7" s="43" customFormat="1" ht="22.5" customHeight="1">
      <c r="A43" s="56" t="s">
        <v>289</v>
      </c>
      <c r="B43" s="57" t="s">
        <v>306</v>
      </c>
      <c r="C43" s="46" t="s">
        <v>249</v>
      </c>
      <c r="D43" s="48" t="s">
        <v>254</v>
      </c>
      <c r="E43" s="49"/>
      <c r="F43" s="49"/>
      <c r="G43" s="49"/>
    </row>
    <row r="44" spans="1:7" s="43" customFormat="1" ht="22.5" customHeight="1">
      <c r="A44" s="56" t="s">
        <v>289</v>
      </c>
      <c r="B44" s="57" t="s">
        <v>307</v>
      </c>
      <c r="C44" s="46" t="s">
        <v>249</v>
      </c>
      <c r="D44" s="48" t="s">
        <v>254</v>
      </c>
      <c r="E44" s="49"/>
      <c r="F44" s="49"/>
      <c r="G44" s="49"/>
    </row>
    <row r="45" spans="1:7" s="43" customFormat="1" ht="22.5" customHeight="1">
      <c r="A45" s="56" t="s">
        <v>289</v>
      </c>
      <c r="B45" s="57" t="s">
        <v>307</v>
      </c>
      <c r="C45" s="46" t="s">
        <v>249</v>
      </c>
      <c r="D45" s="48" t="s">
        <v>254</v>
      </c>
      <c r="E45" s="49"/>
      <c r="F45" s="49"/>
      <c r="G45" s="49"/>
    </row>
    <row r="46" spans="1:7" s="43" customFormat="1" ht="22.5" customHeight="1">
      <c r="A46" s="56" t="s">
        <v>289</v>
      </c>
      <c r="B46" s="57" t="s">
        <v>308</v>
      </c>
      <c r="C46" s="46" t="s">
        <v>249</v>
      </c>
      <c r="D46" s="48" t="s">
        <v>254</v>
      </c>
      <c r="E46" s="49"/>
      <c r="F46" s="49"/>
      <c r="G46" s="49"/>
    </row>
    <row r="47" spans="1:7" s="43" customFormat="1" ht="22.5" customHeight="1">
      <c r="A47" s="56" t="s">
        <v>289</v>
      </c>
      <c r="B47" s="57" t="s">
        <v>309</v>
      </c>
      <c r="C47" s="46" t="s">
        <v>249</v>
      </c>
      <c r="D47" s="48" t="s">
        <v>254</v>
      </c>
      <c r="E47" s="49"/>
      <c r="F47" s="49"/>
      <c r="G47" s="49"/>
    </row>
    <row r="48" spans="1:7" s="43" customFormat="1" ht="22.5" customHeight="1">
      <c r="A48" s="56" t="s">
        <v>289</v>
      </c>
      <c r="B48" s="57" t="s">
        <v>310</v>
      </c>
      <c r="C48" s="46" t="s">
        <v>249</v>
      </c>
      <c r="D48" s="48" t="s">
        <v>254</v>
      </c>
      <c r="E48" s="49"/>
      <c r="F48" s="49"/>
      <c r="G48" s="49"/>
    </row>
    <row r="49" spans="1:7" s="43" customFormat="1" ht="22.5" customHeight="1">
      <c r="A49" s="56" t="s">
        <v>289</v>
      </c>
      <c r="B49" s="57" t="s">
        <v>311</v>
      </c>
      <c r="C49" s="46" t="s">
        <v>249</v>
      </c>
      <c r="D49" s="48" t="s">
        <v>254</v>
      </c>
      <c r="E49" s="49"/>
      <c r="F49" s="49"/>
      <c r="G49" s="49"/>
    </row>
    <row r="50" spans="1:7" s="43" customFormat="1" ht="22.5" customHeight="1">
      <c r="A50" s="56" t="s">
        <v>289</v>
      </c>
      <c r="B50" s="56" t="s">
        <v>262</v>
      </c>
      <c r="C50" s="46" t="s">
        <v>249</v>
      </c>
      <c r="D50" s="48" t="s">
        <v>254</v>
      </c>
      <c r="E50" s="49"/>
      <c r="F50" s="49"/>
      <c r="G50" s="49"/>
    </row>
    <row r="51" spans="1:7" s="43" customFormat="1" ht="22.5" customHeight="1">
      <c r="A51" s="56" t="s">
        <v>289</v>
      </c>
      <c r="B51" s="56" t="s">
        <v>312</v>
      </c>
      <c r="C51" s="46" t="s">
        <v>249</v>
      </c>
      <c r="D51" s="48" t="s">
        <v>254</v>
      </c>
      <c r="E51" s="49"/>
      <c r="F51" s="49"/>
      <c r="G51" s="49"/>
    </row>
    <row r="52" spans="1:7" s="43" customFormat="1" ht="22.5" customHeight="1">
      <c r="A52" s="56" t="s">
        <v>289</v>
      </c>
      <c r="B52" s="56" t="s">
        <v>313</v>
      </c>
      <c r="C52" s="46" t="s">
        <v>249</v>
      </c>
      <c r="D52" s="48" t="s">
        <v>254</v>
      </c>
      <c r="E52" s="49"/>
      <c r="F52" s="49"/>
      <c r="G52" s="49"/>
    </row>
    <row r="53" spans="1:7" ht="22.5" customHeight="1">
      <c r="A53" s="46" t="s">
        <v>314</v>
      </c>
      <c r="B53" s="46" t="s">
        <v>315</v>
      </c>
      <c r="C53" s="46" t="s">
        <v>249</v>
      </c>
      <c r="D53" s="48" t="s">
        <v>254</v>
      </c>
      <c r="E53" s="59"/>
      <c r="F53" s="59"/>
      <c r="G53" s="59"/>
    </row>
    <row r="54" spans="1:7" ht="22.5" customHeight="1">
      <c r="A54" s="46" t="s">
        <v>314</v>
      </c>
      <c r="B54" s="46" t="s">
        <v>316</v>
      </c>
      <c r="C54" s="46" t="s">
        <v>249</v>
      </c>
      <c r="D54" s="48" t="s">
        <v>254</v>
      </c>
      <c r="E54" s="59"/>
      <c r="F54" s="59"/>
      <c r="G54" s="59"/>
    </row>
    <row r="55" spans="1:7" ht="22.5" customHeight="1">
      <c r="A55" s="46" t="s">
        <v>314</v>
      </c>
      <c r="B55" s="46" t="s">
        <v>317</v>
      </c>
      <c r="C55" s="46" t="s">
        <v>249</v>
      </c>
      <c r="D55" s="48" t="s">
        <v>254</v>
      </c>
      <c r="E55" s="59"/>
      <c r="F55" s="59"/>
      <c r="G55" s="59"/>
    </row>
    <row r="56" spans="1:7" ht="22.5" customHeight="1">
      <c r="A56" s="46" t="s">
        <v>314</v>
      </c>
      <c r="B56" s="46" t="s">
        <v>318</v>
      </c>
      <c r="C56" s="46" t="s">
        <v>249</v>
      </c>
      <c r="D56" s="48" t="s">
        <v>254</v>
      </c>
      <c r="E56" s="59"/>
      <c r="F56" s="59"/>
      <c r="G56" s="59"/>
    </row>
    <row r="57" spans="1:7" ht="22.5" customHeight="1">
      <c r="A57" s="46" t="s">
        <v>314</v>
      </c>
      <c r="B57" s="46" t="s">
        <v>319</v>
      </c>
      <c r="C57" s="46" t="s">
        <v>249</v>
      </c>
      <c r="D57" s="48" t="s">
        <v>254</v>
      </c>
      <c r="E57" s="59"/>
      <c r="F57" s="59"/>
      <c r="G57" s="59"/>
    </row>
    <row r="58" spans="1:7" ht="22.5" customHeight="1">
      <c r="A58" s="46" t="s">
        <v>320</v>
      </c>
      <c r="B58" s="46" t="s">
        <v>321</v>
      </c>
      <c r="C58" s="46" t="s">
        <v>249</v>
      </c>
      <c r="D58" s="48" t="s">
        <v>254</v>
      </c>
      <c r="E58" s="49"/>
      <c r="F58" s="49"/>
      <c r="G58" s="49"/>
    </row>
    <row r="59" spans="1:7" ht="22.5" customHeight="1">
      <c r="A59" s="46" t="s">
        <v>320</v>
      </c>
      <c r="B59" s="46" t="s">
        <v>322</v>
      </c>
      <c r="C59" s="46" t="s">
        <v>249</v>
      </c>
      <c r="D59" s="48" t="s">
        <v>254</v>
      </c>
      <c r="E59" s="49"/>
      <c r="F59" s="49"/>
      <c r="G59" s="49"/>
    </row>
    <row r="60" spans="1:7" ht="22.5" customHeight="1">
      <c r="A60" s="46" t="s">
        <v>323</v>
      </c>
      <c r="B60" s="46" t="s">
        <v>231</v>
      </c>
      <c r="C60" s="46" t="s">
        <v>249</v>
      </c>
      <c r="D60" s="48" t="s">
        <v>254</v>
      </c>
      <c r="E60" s="59"/>
      <c r="F60" s="59"/>
      <c r="G60" s="59"/>
    </row>
    <row r="61" spans="1:7" ht="22.5" customHeight="1">
      <c r="A61" s="46" t="s">
        <v>323</v>
      </c>
      <c r="B61" s="46" t="s">
        <v>322</v>
      </c>
      <c r="C61" s="46" t="s">
        <v>249</v>
      </c>
      <c r="D61" s="48" t="s">
        <v>254</v>
      </c>
      <c r="E61" s="59"/>
      <c r="F61" s="59"/>
      <c r="G61" s="59"/>
    </row>
    <row r="62" spans="1:7" ht="22.5" customHeight="1">
      <c r="A62" s="46" t="s">
        <v>324</v>
      </c>
      <c r="B62" s="56" t="s">
        <v>325</v>
      </c>
      <c r="C62" s="46" t="s">
        <v>249</v>
      </c>
      <c r="D62" s="48" t="s">
        <v>254</v>
      </c>
      <c r="E62" s="49"/>
      <c r="F62" s="49"/>
      <c r="G62" s="49"/>
    </row>
    <row r="63" spans="1:7" ht="22.5" customHeight="1">
      <c r="A63" s="46" t="s">
        <v>326</v>
      </c>
      <c r="B63" s="46" t="s">
        <v>327</v>
      </c>
      <c r="C63" s="46" t="s">
        <v>249</v>
      </c>
      <c r="D63" s="48" t="s">
        <v>254</v>
      </c>
      <c r="E63" s="49"/>
      <c r="F63" s="49"/>
      <c r="G63" s="49"/>
    </row>
    <row r="64" spans="1:7" ht="22.5" customHeight="1">
      <c r="A64" s="46" t="s">
        <v>328</v>
      </c>
      <c r="B64" s="46" t="s">
        <v>329</v>
      </c>
      <c r="C64" s="46" t="s">
        <v>249</v>
      </c>
      <c r="D64" s="48" t="s">
        <v>254</v>
      </c>
      <c r="E64" s="49"/>
      <c r="F64" s="49"/>
      <c r="G64" s="49"/>
    </row>
    <row r="65" spans="1:7" ht="22.5" customHeight="1">
      <c r="A65" s="46" t="s">
        <v>330</v>
      </c>
      <c r="B65" s="46" t="s">
        <v>331</v>
      </c>
      <c r="C65" s="46" t="s">
        <v>249</v>
      </c>
      <c r="D65" s="48" t="s">
        <v>254</v>
      </c>
      <c r="E65" s="49"/>
      <c r="F65" s="49"/>
      <c r="G65" s="49"/>
    </row>
    <row r="66" spans="1:7" ht="22.5" customHeight="1">
      <c r="A66" s="46" t="s">
        <v>332</v>
      </c>
      <c r="B66" s="46" t="s">
        <v>322</v>
      </c>
      <c r="C66" s="46" t="s">
        <v>249</v>
      </c>
      <c r="D66" s="48" t="s">
        <v>254</v>
      </c>
      <c r="E66" s="49"/>
      <c r="F66" s="49"/>
      <c r="G66" s="49"/>
    </row>
    <row r="67" spans="1:7" ht="22.5" customHeight="1">
      <c r="A67" s="46" t="s">
        <v>332</v>
      </c>
      <c r="B67" s="46" t="s">
        <v>333</v>
      </c>
      <c r="C67" s="46" t="s">
        <v>249</v>
      </c>
      <c r="D67" s="48" t="s">
        <v>254</v>
      </c>
      <c r="E67" s="49"/>
      <c r="F67" s="49"/>
      <c r="G67" s="49"/>
    </row>
    <row r="68" spans="1:7" ht="22.5" customHeight="1">
      <c r="A68" s="46" t="s">
        <v>332</v>
      </c>
      <c r="B68" s="46" t="s">
        <v>334</v>
      </c>
      <c r="C68" s="46" t="s">
        <v>249</v>
      </c>
      <c r="D68" s="48" t="s">
        <v>254</v>
      </c>
      <c r="E68" s="49"/>
      <c r="F68" s="49"/>
      <c r="G68" s="49"/>
    </row>
    <row r="69" spans="1:7" ht="22.5" customHeight="1">
      <c r="A69" s="46" t="s">
        <v>332</v>
      </c>
      <c r="B69" s="46" t="s">
        <v>321</v>
      </c>
      <c r="C69" s="46" t="s">
        <v>249</v>
      </c>
      <c r="D69" s="48" t="s">
        <v>254</v>
      </c>
      <c r="E69" s="49"/>
      <c r="F69" s="49"/>
      <c r="G69" s="49"/>
    </row>
    <row r="70" spans="1:7" ht="22.5" customHeight="1">
      <c r="A70" s="46" t="s">
        <v>332</v>
      </c>
      <c r="B70" s="46" t="s">
        <v>231</v>
      </c>
      <c r="C70" s="46" t="s">
        <v>249</v>
      </c>
      <c r="D70" s="48" t="s">
        <v>254</v>
      </c>
      <c r="E70" s="49"/>
      <c r="F70" s="49"/>
      <c r="G70" s="49"/>
    </row>
    <row r="71" spans="1:7" ht="22.5" customHeight="1">
      <c r="A71" s="46" t="s">
        <v>332</v>
      </c>
      <c r="B71" s="46" t="s">
        <v>335</v>
      </c>
      <c r="C71" s="46" t="s">
        <v>249</v>
      </c>
      <c r="D71" s="48" t="s">
        <v>254</v>
      </c>
      <c r="E71" s="49"/>
      <c r="F71" s="49"/>
      <c r="G71" s="49"/>
    </row>
    <row r="72" spans="1:7" ht="22.5" customHeight="1">
      <c r="A72" s="46" t="s">
        <v>332</v>
      </c>
      <c r="B72" s="46" t="s">
        <v>336</v>
      </c>
      <c r="C72" s="46" t="s">
        <v>249</v>
      </c>
      <c r="D72" s="48" t="s">
        <v>254</v>
      </c>
      <c r="E72" s="49"/>
      <c r="F72" s="49"/>
      <c r="G72" s="49"/>
    </row>
    <row r="73" spans="1:7" ht="22.5" customHeight="1">
      <c r="A73" s="46" t="s">
        <v>332</v>
      </c>
      <c r="B73" s="46" t="s">
        <v>337</v>
      </c>
      <c r="C73" s="46" t="s">
        <v>249</v>
      </c>
      <c r="D73" s="48" t="s">
        <v>254</v>
      </c>
      <c r="E73" s="49"/>
      <c r="F73" s="49"/>
      <c r="G73" s="49"/>
    </row>
    <row r="74" spans="1:7" ht="22.5" customHeight="1">
      <c r="A74" s="46" t="s">
        <v>332</v>
      </c>
      <c r="B74" s="46" t="s">
        <v>338</v>
      </c>
      <c r="C74" s="46" t="s">
        <v>249</v>
      </c>
      <c r="D74" s="48" t="s">
        <v>254</v>
      </c>
      <c r="E74" s="49"/>
      <c r="F74" s="49"/>
      <c r="G74" s="49"/>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14"/>
  <sheetViews>
    <sheetView zoomScaleSheetLayoutView="100" zoomScalePageLayoutView="0" workbookViewId="0" topLeftCell="A13">
      <selection activeCell="D7" sqref="D7"/>
    </sheetView>
  </sheetViews>
  <sheetFormatPr defaultColWidth="9.00390625" defaultRowHeight="14.25"/>
  <cols>
    <col min="1" max="1" width="16.00390625" style="7" customWidth="1"/>
    <col min="2" max="2" width="11.00390625" style="8" customWidth="1"/>
    <col min="3" max="3" width="13.75390625" style="7" customWidth="1"/>
    <col min="4" max="4" width="16.50390625" style="9" customWidth="1"/>
    <col min="5" max="5" width="63.875" style="7" customWidth="1"/>
  </cols>
  <sheetData>
    <row r="1" ht="33" customHeight="1">
      <c r="A1" s="10" t="s">
        <v>339</v>
      </c>
    </row>
    <row r="2" spans="1:5" ht="43.5" customHeight="1">
      <c r="A2" s="105" t="s">
        <v>467</v>
      </c>
      <c r="B2" s="106"/>
      <c r="C2" s="105"/>
      <c r="D2" s="107"/>
      <c r="E2" s="105"/>
    </row>
    <row r="3" spans="1:5" ht="51" customHeight="1">
      <c r="A3" s="11" t="s">
        <v>1</v>
      </c>
      <c r="B3" s="11" t="s">
        <v>340</v>
      </c>
      <c r="C3" s="11" t="s">
        <v>341</v>
      </c>
      <c r="D3" s="12" t="s">
        <v>342</v>
      </c>
      <c r="E3" s="11" t="s">
        <v>343</v>
      </c>
    </row>
    <row r="4" spans="1:5" s="5" customFormat="1" ht="117" customHeight="1">
      <c r="A4" s="13" t="s">
        <v>344</v>
      </c>
      <c r="B4" s="14" t="s">
        <v>345</v>
      </c>
      <c r="C4" s="13" t="s">
        <v>346</v>
      </c>
      <c r="D4" s="15" t="s">
        <v>347</v>
      </c>
      <c r="E4" s="13" t="s">
        <v>348</v>
      </c>
    </row>
    <row r="5" spans="1:5" s="5" customFormat="1" ht="96.75" customHeight="1">
      <c r="A5" s="16" t="s">
        <v>255</v>
      </c>
      <c r="B5" s="17" t="s">
        <v>349</v>
      </c>
      <c r="C5" s="18" t="s">
        <v>350</v>
      </c>
      <c r="D5" s="19" t="s">
        <v>351</v>
      </c>
      <c r="E5" s="20" t="s">
        <v>352</v>
      </c>
    </row>
    <row r="6" spans="1:5" s="6" customFormat="1" ht="82.5" customHeight="1">
      <c r="A6" s="13" t="s">
        <v>257</v>
      </c>
      <c r="B6" s="14" t="s">
        <v>353</v>
      </c>
      <c r="C6" s="13" t="s">
        <v>354</v>
      </c>
      <c r="D6" s="15" t="s">
        <v>355</v>
      </c>
      <c r="E6" s="21" t="s">
        <v>356</v>
      </c>
    </row>
    <row r="7" spans="1:5" s="6" customFormat="1" ht="180" customHeight="1">
      <c r="A7" s="13" t="s">
        <v>258</v>
      </c>
      <c r="B7" s="14" t="s">
        <v>353</v>
      </c>
      <c r="C7" s="13" t="s">
        <v>354</v>
      </c>
      <c r="D7" s="15" t="s">
        <v>357</v>
      </c>
      <c r="E7" s="21" t="s">
        <v>358</v>
      </c>
    </row>
    <row r="8" spans="1:5" s="6" customFormat="1" ht="84" customHeight="1">
      <c r="A8" s="13" t="s">
        <v>259</v>
      </c>
      <c r="B8" s="14" t="s">
        <v>345</v>
      </c>
      <c r="C8" s="13" t="s">
        <v>359</v>
      </c>
      <c r="D8" s="15" t="s">
        <v>360</v>
      </c>
      <c r="E8" s="21" t="s">
        <v>361</v>
      </c>
    </row>
    <row r="9" spans="1:5" s="6" customFormat="1" ht="141" customHeight="1">
      <c r="A9" s="13" t="s">
        <v>261</v>
      </c>
      <c r="B9" s="14" t="s">
        <v>345</v>
      </c>
      <c r="C9" s="13" t="s">
        <v>359</v>
      </c>
      <c r="D9" s="15" t="s">
        <v>360</v>
      </c>
      <c r="E9" s="21" t="s">
        <v>362</v>
      </c>
    </row>
    <row r="10" spans="1:5" s="6" customFormat="1" ht="70.5" customHeight="1">
      <c r="A10" s="13" t="s">
        <v>263</v>
      </c>
      <c r="B10" s="14" t="s">
        <v>363</v>
      </c>
      <c r="C10" s="13" t="s">
        <v>364</v>
      </c>
      <c r="D10" s="15" t="s">
        <v>365</v>
      </c>
      <c r="E10" s="21" t="s">
        <v>366</v>
      </c>
    </row>
    <row r="11" spans="1:5" s="6" customFormat="1" ht="100.5" customHeight="1">
      <c r="A11" s="13" t="s">
        <v>264</v>
      </c>
      <c r="B11" s="14" t="s">
        <v>363</v>
      </c>
      <c r="C11" s="13" t="s">
        <v>367</v>
      </c>
      <c r="D11" s="15" t="s">
        <v>368</v>
      </c>
      <c r="E11" s="21" t="s">
        <v>369</v>
      </c>
    </row>
    <row r="12" spans="1:5" s="6" customFormat="1" ht="81.75" customHeight="1">
      <c r="A12" s="13" t="s">
        <v>265</v>
      </c>
      <c r="B12" s="14" t="s">
        <v>363</v>
      </c>
      <c r="C12" s="13" t="s">
        <v>367</v>
      </c>
      <c r="D12" s="15" t="s">
        <v>368</v>
      </c>
      <c r="E12" s="21" t="s">
        <v>370</v>
      </c>
    </row>
    <row r="13" spans="1:5" s="6" customFormat="1" ht="198" customHeight="1">
      <c r="A13" s="22" t="s">
        <v>371</v>
      </c>
      <c r="B13" s="23" t="s">
        <v>372</v>
      </c>
      <c r="C13" s="22" t="s">
        <v>373</v>
      </c>
      <c r="D13" s="24" t="s">
        <v>374</v>
      </c>
      <c r="E13" s="22" t="s">
        <v>375</v>
      </c>
    </row>
    <row r="14" spans="1:5" s="6" customFormat="1" ht="90" customHeight="1">
      <c r="A14" s="22" t="s">
        <v>267</v>
      </c>
      <c r="B14" s="23" t="s">
        <v>372</v>
      </c>
      <c r="C14" s="22" t="s">
        <v>373</v>
      </c>
      <c r="D14" s="24" t="s">
        <v>374</v>
      </c>
      <c r="E14" s="22" t="s">
        <v>376</v>
      </c>
    </row>
    <row r="15" spans="1:5" s="6" customFormat="1" ht="111" customHeight="1">
      <c r="A15" s="25" t="s">
        <v>268</v>
      </c>
      <c r="B15" s="26" t="s">
        <v>353</v>
      </c>
      <c r="C15" s="27" t="s">
        <v>377</v>
      </c>
      <c r="D15" s="28" t="s">
        <v>378</v>
      </c>
      <c r="E15" s="29" t="s">
        <v>379</v>
      </c>
    </row>
    <row r="16" spans="1:5" s="5" customFormat="1" ht="45" customHeight="1">
      <c r="A16" s="13" t="s">
        <v>269</v>
      </c>
      <c r="B16" s="14" t="s">
        <v>380</v>
      </c>
      <c r="C16" s="13" t="s">
        <v>381</v>
      </c>
      <c r="D16" s="15" t="s">
        <v>382</v>
      </c>
      <c r="E16" s="21" t="s">
        <v>383</v>
      </c>
    </row>
    <row r="17" spans="1:5" s="5" customFormat="1" ht="39" customHeight="1">
      <c r="A17" s="13" t="s">
        <v>274</v>
      </c>
      <c r="B17" s="14" t="s">
        <v>384</v>
      </c>
      <c r="C17" s="13" t="s">
        <v>385</v>
      </c>
      <c r="D17" s="15">
        <v>13990702368</v>
      </c>
      <c r="E17" s="21" t="s">
        <v>386</v>
      </c>
    </row>
    <row r="18" spans="1:5" s="5" customFormat="1" ht="66" customHeight="1">
      <c r="A18" s="13" t="s">
        <v>275</v>
      </c>
      <c r="B18" s="14" t="s">
        <v>387</v>
      </c>
      <c r="C18" s="13" t="s">
        <v>388</v>
      </c>
      <c r="D18" s="15" t="s">
        <v>389</v>
      </c>
      <c r="E18" s="13" t="s">
        <v>390</v>
      </c>
    </row>
    <row r="19" spans="1:5" s="6" customFormat="1" ht="51" customHeight="1">
      <c r="A19" s="13" t="s">
        <v>391</v>
      </c>
      <c r="B19" s="14" t="s">
        <v>380</v>
      </c>
      <c r="C19" s="13" t="s">
        <v>392</v>
      </c>
      <c r="D19" s="15">
        <v>8221553</v>
      </c>
      <c r="E19" s="13" t="s">
        <v>393</v>
      </c>
    </row>
    <row r="20" spans="1:5" s="5" customFormat="1" ht="51" customHeight="1">
      <c r="A20" s="13" t="s">
        <v>279</v>
      </c>
      <c r="B20" s="14" t="s">
        <v>394</v>
      </c>
      <c r="C20" s="13" t="s">
        <v>395</v>
      </c>
      <c r="D20" s="15" t="s">
        <v>396</v>
      </c>
      <c r="E20" s="13" t="s">
        <v>397</v>
      </c>
    </row>
    <row r="21" spans="1:5" s="6" customFormat="1" ht="168" customHeight="1">
      <c r="A21" s="13" t="s">
        <v>398</v>
      </c>
      <c r="B21" s="14" t="s">
        <v>363</v>
      </c>
      <c r="C21" s="13" t="s">
        <v>399</v>
      </c>
      <c r="D21" s="15" t="s">
        <v>400</v>
      </c>
      <c r="E21" s="13" t="s">
        <v>401</v>
      </c>
    </row>
    <row r="22" spans="1:5" s="6" customFormat="1" ht="66" customHeight="1">
      <c r="A22" s="30" t="s">
        <v>282</v>
      </c>
      <c r="B22" s="31" t="s">
        <v>384</v>
      </c>
      <c r="C22" s="30" t="s">
        <v>402</v>
      </c>
      <c r="D22" s="32" t="s">
        <v>403</v>
      </c>
      <c r="E22" s="33" t="s">
        <v>404</v>
      </c>
    </row>
    <row r="23" spans="1:5" s="6" customFormat="1" ht="52.5" customHeight="1">
      <c r="A23" s="13" t="s">
        <v>285</v>
      </c>
      <c r="B23" s="14" t="s">
        <v>349</v>
      </c>
      <c r="C23" s="13" t="s">
        <v>405</v>
      </c>
      <c r="D23" s="15" t="s">
        <v>406</v>
      </c>
      <c r="E23" s="21" t="s">
        <v>407</v>
      </c>
    </row>
    <row r="24" spans="1:5" s="6" customFormat="1" ht="102.75" customHeight="1">
      <c r="A24" s="13" t="s">
        <v>287</v>
      </c>
      <c r="B24" s="14" t="s">
        <v>408</v>
      </c>
      <c r="C24" s="13" t="s">
        <v>409</v>
      </c>
      <c r="D24" s="15" t="s">
        <v>410</v>
      </c>
      <c r="E24" s="22" t="s">
        <v>411</v>
      </c>
    </row>
    <row r="25" spans="1:5" s="6" customFormat="1" ht="40.5" customHeight="1">
      <c r="A25" s="34" t="s">
        <v>289</v>
      </c>
      <c r="B25" s="35" t="s">
        <v>380</v>
      </c>
      <c r="C25" s="36" t="s">
        <v>412</v>
      </c>
      <c r="D25" s="37" t="s">
        <v>413</v>
      </c>
      <c r="E25" s="38" t="s">
        <v>414</v>
      </c>
    </row>
    <row r="26" spans="1:5" s="5" customFormat="1" ht="46.5" customHeight="1">
      <c r="A26" s="18" t="s">
        <v>314</v>
      </c>
      <c r="B26" s="17" t="s">
        <v>415</v>
      </c>
      <c r="C26" s="18" t="s">
        <v>416</v>
      </c>
      <c r="D26" s="19" t="s">
        <v>417</v>
      </c>
      <c r="E26" s="20" t="s">
        <v>418</v>
      </c>
    </row>
    <row r="27" spans="1:5" s="5" customFormat="1" ht="61.5" customHeight="1">
      <c r="A27" s="13" t="s">
        <v>320</v>
      </c>
      <c r="B27" s="14" t="s">
        <v>349</v>
      </c>
      <c r="C27" s="13" t="s">
        <v>419</v>
      </c>
      <c r="D27" s="15" t="s">
        <v>420</v>
      </c>
      <c r="E27" s="21" t="s">
        <v>421</v>
      </c>
    </row>
    <row r="28" spans="1:5" s="5" customFormat="1" ht="51" customHeight="1">
      <c r="A28" s="13" t="s">
        <v>323</v>
      </c>
      <c r="B28" s="14" t="s">
        <v>363</v>
      </c>
      <c r="C28" s="13" t="s">
        <v>422</v>
      </c>
      <c r="D28" s="15" t="s">
        <v>423</v>
      </c>
      <c r="E28" s="21" t="s">
        <v>424</v>
      </c>
    </row>
    <row r="29" spans="1:5" s="5" customFormat="1" ht="57" customHeight="1">
      <c r="A29" s="13" t="s">
        <v>324</v>
      </c>
      <c r="B29" s="14" t="s">
        <v>425</v>
      </c>
      <c r="C29" s="13" t="s">
        <v>426</v>
      </c>
      <c r="D29" s="15" t="s">
        <v>427</v>
      </c>
      <c r="E29" s="21" t="s">
        <v>428</v>
      </c>
    </row>
    <row r="30" spans="1:5" s="5" customFormat="1" ht="57" customHeight="1">
      <c r="A30" s="13" t="s">
        <v>326</v>
      </c>
      <c r="B30" s="14" t="s">
        <v>425</v>
      </c>
      <c r="C30" s="13" t="s">
        <v>429</v>
      </c>
      <c r="D30" s="15" t="s">
        <v>430</v>
      </c>
      <c r="E30" s="21" t="s">
        <v>428</v>
      </c>
    </row>
    <row r="31" spans="1:5" s="5" customFormat="1" ht="57" customHeight="1">
      <c r="A31" s="13" t="s">
        <v>328</v>
      </c>
      <c r="B31" s="14" t="s">
        <v>425</v>
      </c>
      <c r="C31" s="13" t="s">
        <v>431</v>
      </c>
      <c r="D31" s="15" t="s">
        <v>432</v>
      </c>
      <c r="E31" s="21" t="s">
        <v>428</v>
      </c>
    </row>
    <row r="32" spans="1:5" s="5" customFormat="1" ht="58.5" customHeight="1">
      <c r="A32" s="13" t="s">
        <v>330</v>
      </c>
      <c r="B32" s="14" t="s">
        <v>425</v>
      </c>
      <c r="C32" s="13" t="s">
        <v>433</v>
      </c>
      <c r="D32" s="15" t="s">
        <v>434</v>
      </c>
      <c r="E32" s="21" t="s">
        <v>428</v>
      </c>
    </row>
    <row r="33" spans="1:5" s="5" customFormat="1" ht="63" customHeight="1">
      <c r="A33" s="13" t="s">
        <v>332</v>
      </c>
      <c r="B33" s="14" t="s">
        <v>425</v>
      </c>
      <c r="C33" s="13" t="s">
        <v>435</v>
      </c>
      <c r="D33" s="15" t="s">
        <v>436</v>
      </c>
      <c r="E33" s="21" t="s">
        <v>428</v>
      </c>
    </row>
    <row r="34" spans="1:5" ht="14.25">
      <c r="A34" s="39"/>
      <c r="B34" s="40"/>
      <c r="C34" s="39"/>
      <c r="D34" s="40"/>
      <c r="E34" s="39"/>
    </row>
    <row r="35" spans="1:5" ht="14.25">
      <c r="A35" s="39"/>
      <c r="B35" s="40"/>
      <c r="C35" s="39"/>
      <c r="D35" s="40"/>
      <c r="E35" s="39"/>
    </row>
    <row r="36" spans="1:5" ht="14.25">
      <c r="A36" s="39"/>
      <c r="B36" s="40"/>
      <c r="C36" s="39"/>
      <c r="D36" s="40"/>
      <c r="E36" s="39"/>
    </row>
    <row r="37" spans="1:5" ht="14.25">
      <c r="A37" s="39"/>
      <c r="B37" s="40"/>
      <c r="C37" s="39"/>
      <c r="D37" s="40"/>
      <c r="E37" s="39"/>
    </row>
    <row r="38" spans="1:5" ht="14.25">
      <c r="A38" s="39"/>
      <c r="B38" s="40"/>
      <c r="C38" s="39"/>
      <c r="D38" s="40"/>
      <c r="E38" s="39"/>
    </row>
    <row r="39" spans="1:5" ht="14.25">
      <c r="A39" s="39"/>
      <c r="B39" s="40"/>
      <c r="C39" s="39"/>
      <c r="D39" s="40"/>
      <c r="E39" s="39"/>
    </row>
    <row r="40" spans="1:5" ht="14.25">
      <c r="A40" s="39"/>
      <c r="B40" s="40"/>
      <c r="C40" s="39"/>
      <c r="D40" s="40"/>
      <c r="E40" s="39"/>
    </row>
    <row r="41" spans="1:5" ht="14.25">
      <c r="A41" s="39"/>
      <c r="B41" s="40"/>
      <c r="C41" s="39"/>
      <c r="D41" s="40"/>
      <c r="E41" s="39"/>
    </row>
    <row r="42" spans="1:5" ht="14.25">
      <c r="A42" s="39"/>
      <c r="B42" s="40"/>
      <c r="C42" s="39"/>
      <c r="D42" s="40"/>
      <c r="E42" s="39"/>
    </row>
    <row r="43" spans="1:5" ht="14.25">
      <c r="A43" s="39"/>
      <c r="B43" s="40"/>
      <c r="C43" s="39"/>
      <c r="D43" s="40"/>
      <c r="E43" s="39"/>
    </row>
    <row r="44" spans="1:5" ht="14.25">
      <c r="A44" s="39"/>
      <c r="B44" s="40"/>
      <c r="C44" s="39"/>
      <c r="D44" s="40"/>
      <c r="E44" s="39"/>
    </row>
    <row r="45" spans="1:5" ht="14.25">
      <c r="A45" s="39"/>
      <c r="B45" s="40"/>
      <c r="C45" s="39"/>
      <c r="D45" s="40"/>
      <c r="E45" s="39"/>
    </row>
    <row r="46" spans="1:5" ht="14.25">
      <c r="A46" s="39"/>
      <c r="B46" s="40"/>
      <c r="C46" s="39"/>
      <c r="D46" s="40"/>
      <c r="E46" s="39"/>
    </row>
    <row r="47" spans="1:5" ht="14.25">
      <c r="A47" s="39"/>
      <c r="B47" s="40"/>
      <c r="C47" s="39"/>
      <c r="D47" s="40"/>
      <c r="E47" s="39"/>
    </row>
    <row r="48" spans="1:5" ht="14.25">
      <c r="A48" s="39"/>
      <c r="B48" s="40"/>
      <c r="C48" s="39"/>
      <c r="D48" s="40"/>
      <c r="E48" s="39"/>
    </row>
    <row r="49" spans="1:5" ht="14.25">
      <c r="A49" s="39"/>
      <c r="B49" s="40"/>
      <c r="C49" s="39"/>
      <c r="D49" s="40"/>
      <c r="E49" s="39"/>
    </row>
    <row r="50" spans="1:5" ht="14.25">
      <c r="A50" s="39"/>
      <c r="B50" s="40"/>
      <c r="C50" s="39"/>
      <c r="D50" s="40"/>
      <c r="E50" s="39"/>
    </row>
    <row r="51" spans="1:5" ht="14.25">
      <c r="A51" s="39"/>
      <c r="B51" s="40"/>
      <c r="C51" s="39"/>
      <c r="D51" s="40"/>
      <c r="E51" s="39"/>
    </row>
    <row r="52" spans="1:5" ht="14.25">
      <c r="A52" s="39"/>
      <c r="B52" s="40"/>
      <c r="C52" s="39"/>
      <c r="D52" s="40"/>
      <c r="E52" s="39"/>
    </row>
    <row r="53" spans="1:5" ht="14.25">
      <c r="A53" s="39"/>
      <c r="B53" s="40"/>
      <c r="C53" s="39"/>
      <c r="D53" s="40"/>
      <c r="E53" s="39"/>
    </row>
    <row r="54" spans="1:5" ht="14.25">
      <c r="A54" s="39"/>
      <c r="B54" s="40"/>
      <c r="C54" s="39"/>
      <c r="D54" s="40"/>
      <c r="E54" s="39"/>
    </row>
    <row r="55" spans="1:5" ht="14.25">
      <c r="A55" s="39"/>
      <c r="B55" s="40"/>
      <c r="C55" s="39"/>
      <c r="D55" s="40"/>
      <c r="E55" s="39"/>
    </row>
    <row r="56" spans="1:5" ht="14.25">
      <c r="A56" s="39"/>
      <c r="B56" s="40"/>
      <c r="C56" s="39"/>
      <c r="D56" s="40"/>
      <c r="E56" s="39"/>
    </row>
    <row r="57" spans="1:5" ht="14.25">
      <c r="A57" s="39"/>
      <c r="B57" s="40"/>
      <c r="C57" s="39"/>
      <c r="D57" s="40"/>
      <c r="E57" s="39"/>
    </row>
    <row r="58" spans="1:5" ht="14.25">
      <c r="A58" s="39"/>
      <c r="B58" s="40"/>
      <c r="C58" s="39"/>
      <c r="D58" s="40"/>
      <c r="E58" s="39"/>
    </row>
    <row r="59" spans="1:5" ht="14.25">
      <c r="A59" s="39"/>
      <c r="B59" s="40"/>
      <c r="C59" s="39"/>
      <c r="D59" s="40"/>
      <c r="E59" s="39"/>
    </row>
    <row r="60" spans="1:5" ht="14.25">
      <c r="A60" s="39"/>
      <c r="B60" s="40"/>
      <c r="C60" s="39"/>
      <c r="D60" s="40"/>
      <c r="E60" s="39"/>
    </row>
    <row r="61" spans="1:5" ht="14.25">
      <c r="A61" s="39"/>
      <c r="B61" s="40"/>
      <c r="C61" s="39"/>
      <c r="D61" s="40"/>
      <c r="E61" s="39"/>
    </row>
    <row r="62" spans="1:5" ht="14.25">
      <c r="A62" s="39"/>
      <c r="B62" s="40"/>
      <c r="C62" s="39"/>
      <c r="D62" s="40"/>
      <c r="E62" s="39"/>
    </row>
    <row r="63" spans="1:5" ht="14.25">
      <c r="A63" s="39"/>
      <c r="B63" s="40"/>
      <c r="C63" s="39"/>
      <c r="D63" s="40"/>
      <c r="E63" s="39"/>
    </row>
    <row r="64" spans="1:5" ht="14.25">
      <c r="A64" s="39"/>
      <c r="B64" s="40"/>
      <c r="C64" s="39"/>
      <c r="D64" s="40"/>
      <c r="E64" s="39"/>
    </row>
    <row r="65" spans="1:5" ht="14.25">
      <c r="A65" s="39"/>
      <c r="B65" s="40"/>
      <c r="C65" s="39"/>
      <c r="D65" s="40"/>
      <c r="E65" s="39"/>
    </row>
    <row r="66" spans="1:5" ht="14.25">
      <c r="A66" s="39"/>
      <c r="B66" s="40"/>
      <c r="C66" s="39"/>
      <c r="D66" s="40"/>
      <c r="E66" s="39"/>
    </row>
    <row r="67" spans="1:5" ht="14.25">
      <c r="A67" s="39"/>
      <c r="B67" s="40"/>
      <c r="C67" s="39"/>
      <c r="D67" s="40"/>
      <c r="E67" s="39"/>
    </row>
    <row r="68" spans="1:5" ht="14.25">
      <c r="A68" s="39"/>
      <c r="B68" s="40"/>
      <c r="C68" s="39"/>
      <c r="D68" s="40"/>
      <c r="E68" s="39"/>
    </row>
    <row r="69" spans="1:5" ht="14.25">
      <c r="A69" s="39"/>
      <c r="B69" s="40"/>
      <c r="C69" s="39"/>
      <c r="D69" s="40"/>
      <c r="E69" s="39"/>
    </row>
    <row r="70" spans="1:5" ht="14.25">
      <c r="A70" s="39"/>
      <c r="B70" s="40"/>
      <c r="C70" s="39"/>
      <c r="D70" s="40"/>
      <c r="E70" s="39"/>
    </row>
    <row r="71" spans="1:5" ht="14.25">
      <c r="A71" s="39"/>
      <c r="B71" s="40"/>
      <c r="C71" s="39"/>
      <c r="D71" s="40"/>
      <c r="E71" s="39"/>
    </row>
    <row r="72" spans="1:5" ht="14.25">
      <c r="A72" s="39"/>
      <c r="B72" s="40"/>
      <c r="C72" s="39"/>
      <c r="D72" s="40"/>
      <c r="E72" s="39"/>
    </row>
    <row r="73" spans="1:5" ht="14.25">
      <c r="A73" s="39"/>
      <c r="B73" s="40"/>
      <c r="C73" s="39"/>
      <c r="D73" s="40"/>
      <c r="E73" s="39"/>
    </row>
    <row r="74" spans="1:5" ht="14.25">
      <c r="A74" s="39"/>
      <c r="B74" s="40"/>
      <c r="C74" s="39"/>
      <c r="D74" s="40"/>
      <c r="E74" s="39"/>
    </row>
    <row r="75" spans="1:5" ht="14.25">
      <c r="A75" s="39"/>
      <c r="B75" s="40"/>
      <c r="C75" s="39"/>
      <c r="D75" s="40"/>
      <c r="E75" s="39"/>
    </row>
    <row r="76" spans="1:5" ht="14.25">
      <c r="A76" s="39"/>
      <c r="B76" s="40"/>
      <c r="C76" s="39"/>
      <c r="D76" s="40"/>
      <c r="E76" s="39"/>
    </row>
    <row r="77" spans="1:5" ht="14.25">
      <c r="A77" s="39"/>
      <c r="B77" s="40"/>
      <c r="C77" s="39"/>
      <c r="D77" s="40"/>
      <c r="E77" s="39"/>
    </row>
    <row r="78" spans="1:5" ht="14.25">
      <c r="A78" s="39"/>
      <c r="B78" s="40"/>
      <c r="C78" s="39"/>
      <c r="D78" s="40"/>
      <c r="E78" s="39"/>
    </row>
    <row r="79" spans="1:5" ht="14.25">
      <c r="A79" s="39"/>
      <c r="B79" s="40"/>
      <c r="C79" s="39"/>
      <c r="D79" s="40"/>
      <c r="E79" s="39"/>
    </row>
    <row r="80" spans="1:5" ht="14.25">
      <c r="A80" s="39"/>
      <c r="B80" s="40"/>
      <c r="C80" s="39"/>
      <c r="D80" s="40"/>
      <c r="E80" s="39"/>
    </row>
    <row r="81" spans="1:5" ht="14.25">
      <c r="A81" s="39"/>
      <c r="B81" s="40"/>
      <c r="C81" s="39"/>
      <c r="D81" s="40"/>
      <c r="E81" s="39"/>
    </row>
    <row r="82" spans="1:5" ht="14.25">
      <c r="A82" s="39"/>
      <c r="B82" s="40"/>
      <c r="C82" s="39"/>
      <c r="D82" s="40"/>
      <c r="E82" s="39"/>
    </row>
    <row r="83" spans="1:5" ht="14.25">
      <c r="A83" s="39"/>
      <c r="B83" s="40"/>
      <c r="C83" s="39"/>
      <c r="D83" s="40"/>
      <c r="E83" s="39"/>
    </row>
    <row r="84" spans="1:5" ht="14.25">
      <c r="A84" s="39"/>
      <c r="B84" s="40"/>
      <c r="C84" s="39"/>
      <c r="D84" s="40"/>
      <c r="E84" s="39"/>
    </row>
    <row r="85" spans="1:5" ht="14.25">
      <c r="A85" s="39"/>
      <c r="B85" s="40"/>
      <c r="C85" s="39"/>
      <c r="D85" s="40"/>
      <c r="E85" s="39"/>
    </row>
    <row r="86" spans="1:5" ht="14.25">
      <c r="A86" s="39"/>
      <c r="B86" s="40"/>
      <c r="C86" s="39"/>
      <c r="D86" s="40"/>
      <c r="E86" s="39"/>
    </row>
    <row r="87" spans="1:5" ht="14.25">
      <c r="A87" s="39"/>
      <c r="B87" s="40"/>
      <c r="C87" s="39"/>
      <c r="D87" s="40"/>
      <c r="E87" s="39"/>
    </row>
    <row r="88" spans="1:5" ht="14.25">
      <c r="A88" s="39"/>
      <c r="B88" s="40"/>
      <c r="C88" s="39"/>
      <c r="D88" s="40"/>
      <c r="E88" s="39"/>
    </row>
    <row r="89" spans="1:5" ht="14.25">
      <c r="A89" s="39"/>
      <c r="B89" s="40"/>
      <c r="C89" s="39"/>
      <c r="D89" s="40"/>
      <c r="E89" s="39"/>
    </row>
    <row r="90" spans="1:5" ht="14.25">
      <c r="A90" s="39"/>
      <c r="B90" s="40"/>
      <c r="C90" s="39"/>
      <c r="D90" s="40"/>
      <c r="E90" s="39"/>
    </row>
    <row r="91" spans="1:5" ht="14.25">
      <c r="A91" s="39"/>
      <c r="B91" s="40"/>
      <c r="C91" s="39"/>
      <c r="D91" s="40"/>
      <c r="E91" s="39"/>
    </row>
    <row r="92" spans="1:5" ht="14.25">
      <c r="A92" s="39"/>
      <c r="B92" s="40"/>
      <c r="C92" s="39"/>
      <c r="D92" s="40"/>
      <c r="E92" s="39"/>
    </row>
    <row r="93" spans="1:5" ht="14.25">
      <c r="A93" s="39"/>
      <c r="B93" s="40"/>
      <c r="C93" s="39"/>
      <c r="D93" s="40"/>
      <c r="E93" s="39"/>
    </row>
    <row r="94" spans="1:5" ht="14.25">
      <c r="A94" s="39"/>
      <c r="B94" s="40"/>
      <c r="C94" s="39"/>
      <c r="D94" s="40"/>
      <c r="E94" s="39"/>
    </row>
    <row r="95" spans="1:5" ht="14.25">
      <c r="A95" s="39"/>
      <c r="B95" s="40"/>
      <c r="C95" s="39"/>
      <c r="D95" s="40"/>
      <c r="E95" s="39"/>
    </row>
    <row r="96" spans="1:5" ht="14.25">
      <c r="A96" s="39"/>
      <c r="B96" s="40"/>
      <c r="C96" s="39"/>
      <c r="D96" s="40"/>
      <c r="E96" s="39"/>
    </row>
    <row r="97" spans="1:5" ht="14.25">
      <c r="A97" s="39"/>
      <c r="B97" s="40"/>
      <c r="C97" s="39"/>
      <c r="D97" s="40"/>
      <c r="E97" s="39"/>
    </row>
    <row r="98" spans="1:5" ht="14.25">
      <c r="A98" s="39"/>
      <c r="B98" s="40"/>
      <c r="C98" s="39"/>
      <c r="D98" s="40"/>
      <c r="E98" s="39"/>
    </row>
    <row r="99" spans="1:5" ht="14.25">
      <c r="A99" s="39"/>
      <c r="B99" s="40"/>
      <c r="C99" s="39"/>
      <c r="D99" s="40"/>
      <c r="E99" s="39"/>
    </row>
    <row r="100" spans="1:5" ht="14.25">
      <c r="A100" s="39"/>
      <c r="B100" s="40"/>
      <c r="C100" s="39"/>
      <c r="D100" s="40"/>
      <c r="E100" s="39"/>
    </row>
    <row r="101" spans="1:5" ht="14.25">
      <c r="A101" s="39"/>
      <c r="B101" s="40"/>
      <c r="C101" s="39"/>
      <c r="D101" s="40"/>
      <c r="E101" s="39"/>
    </row>
    <row r="102" spans="1:5" ht="14.25">
      <c r="A102" s="39"/>
      <c r="B102" s="40"/>
      <c r="C102" s="39"/>
      <c r="D102" s="40"/>
      <c r="E102" s="39"/>
    </row>
    <row r="103" spans="1:5" ht="14.25">
      <c r="A103" s="39"/>
      <c r="B103" s="40"/>
      <c r="C103" s="39"/>
      <c r="D103" s="40"/>
      <c r="E103" s="39"/>
    </row>
    <row r="104" spans="1:5" ht="14.25">
      <c r="A104" s="39"/>
      <c r="B104" s="40"/>
      <c r="C104" s="39"/>
      <c r="D104" s="40"/>
      <c r="E104" s="39"/>
    </row>
    <row r="105" spans="1:5" ht="14.25">
      <c r="A105" s="39"/>
      <c r="B105" s="40"/>
      <c r="C105" s="39"/>
      <c r="D105" s="40"/>
      <c r="E105" s="39"/>
    </row>
    <row r="106" spans="1:5" ht="14.25">
      <c r="A106" s="39"/>
      <c r="B106" s="40"/>
      <c r="C106" s="39"/>
      <c r="D106" s="40"/>
      <c r="E106" s="39"/>
    </row>
    <row r="107" spans="1:5" ht="14.25">
      <c r="A107" s="39"/>
      <c r="B107" s="40"/>
      <c r="C107" s="39"/>
      <c r="D107" s="40"/>
      <c r="E107" s="39"/>
    </row>
    <row r="108" spans="1:5" ht="14.25">
      <c r="A108" s="39"/>
      <c r="B108" s="40"/>
      <c r="C108" s="39"/>
      <c r="D108" s="40"/>
      <c r="E108" s="39"/>
    </row>
    <row r="109" spans="1:5" ht="14.25">
      <c r="A109" s="39"/>
      <c r="B109" s="40"/>
      <c r="C109" s="39"/>
      <c r="D109" s="40"/>
      <c r="E109" s="39"/>
    </row>
    <row r="110" spans="1:5" ht="14.25">
      <c r="A110" s="39"/>
      <c r="B110" s="40"/>
      <c r="C110" s="39"/>
      <c r="D110" s="40"/>
      <c r="E110" s="39"/>
    </row>
    <row r="111" spans="1:5" ht="14.25">
      <c r="A111" s="39"/>
      <c r="B111" s="40"/>
      <c r="C111" s="39"/>
      <c r="D111" s="40"/>
      <c r="E111" s="39"/>
    </row>
    <row r="112" spans="1:5" ht="14.25">
      <c r="A112" s="39"/>
      <c r="B112" s="40"/>
      <c r="C112" s="39"/>
      <c r="D112" s="40"/>
      <c r="E112" s="39"/>
    </row>
    <row r="113" spans="1:5" ht="14.25">
      <c r="A113" s="39"/>
      <c r="B113" s="40"/>
      <c r="C113" s="39"/>
      <c r="D113" s="40"/>
      <c r="E113" s="39"/>
    </row>
    <row r="114" spans="1:5" ht="15.75">
      <c r="A114" s="41"/>
      <c r="B114" s="9"/>
      <c r="C114" s="41"/>
      <c r="E114" s="41"/>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54"/>
  <sheetViews>
    <sheetView zoomScaleSheetLayoutView="100" zoomScalePageLayoutView="0" workbookViewId="0" topLeftCell="A1">
      <selection activeCell="C53" sqref="C53"/>
    </sheetView>
  </sheetViews>
  <sheetFormatPr defaultColWidth="9.00390625" defaultRowHeight="14.25"/>
  <cols>
    <col min="1" max="1" width="27.75390625" style="0" customWidth="1"/>
    <col min="2" max="2" width="11.875" style="0" customWidth="1"/>
    <col min="3" max="3" width="37.75390625" style="0" customWidth="1"/>
  </cols>
  <sheetData>
    <row r="1" spans="1:3" ht="46.5" customHeight="1">
      <c r="A1" s="108" t="s">
        <v>437</v>
      </c>
      <c r="B1" s="108"/>
      <c r="C1" s="108"/>
    </row>
    <row r="2" spans="1:3" ht="55.5" customHeight="1">
      <c r="A2" s="109" t="s">
        <v>438</v>
      </c>
      <c r="B2" s="109"/>
      <c r="C2" s="109"/>
    </row>
    <row r="3" spans="1:3" ht="48" customHeight="1">
      <c r="A3" s="1" t="s">
        <v>439</v>
      </c>
      <c r="B3" s="1" t="s">
        <v>440</v>
      </c>
      <c r="C3" s="1" t="s">
        <v>441</v>
      </c>
    </row>
    <row r="4" spans="1:3" ht="34.5" customHeight="1">
      <c r="A4" s="2" t="s">
        <v>330</v>
      </c>
      <c r="B4" s="2" t="s">
        <v>322</v>
      </c>
      <c r="C4" s="2">
        <v>1</v>
      </c>
    </row>
    <row r="5" spans="1:3" ht="34.5" customHeight="1">
      <c r="A5" s="2" t="s">
        <v>442</v>
      </c>
      <c r="B5" s="2" t="s">
        <v>322</v>
      </c>
      <c r="C5" s="2">
        <v>1</v>
      </c>
    </row>
    <row r="6" spans="1:3" ht="34.5" customHeight="1">
      <c r="A6" s="2" t="s">
        <v>443</v>
      </c>
      <c r="B6" s="2"/>
      <c r="C6" s="2">
        <v>2</v>
      </c>
    </row>
    <row r="7" spans="1:3" ht="34.5" customHeight="1">
      <c r="A7" s="2" t="s">
        <v>444</v>
      </c>
      <c r="B7" s="2" t="s">
        <v>333</v>
      </c>
      <c r="C7" s="2">
        <v>1</v>
      </c>
    </row>
    <row r="8" spans="1:3" ht="34.5" customHeight="1">
      <c r="A8" s="2" t="s">
        <v>445</v>
      </c>
      <c r="B8" s="2" t="s">
        <v>333</v>
      </c>
      <c r="C8" s="2">
        <v>2</v>
      </c>
    </row>
    <row r="9" spans="1:3" ht="34.5" customHeight="1">
      <c r="A9" s="2" t="s">
        <v>446</v>
      </c>
      <c r="B9" s="2" t="s">
        <v>333</v>
      </c>
      <c r="C9" s="2">
        <v>1</v>
      </c>
    </row>
    <row r="10" spans="1:3" ht="34.5" customHeight="1">
      <c r="A10" s="2" t="s">
        <v>447</v>
      </c>
      <c r="B10" s="2" t="s">
        <v>333</v>
      </c>
      <c r="C10" s="2">
        <v>1</v>
      </c>
    </row>
    <row r="11" spans="1:3" ht="34.5" customHeight="1">
      <c r="A11" s="2" t="s">
        <v>448</v>
      </c>
      <c r="B11" s="2" t="s">
        <v>333</v>
      </c>
      <c r="C11" s="2">
        <v>1</v>
      </c>
    </row>
    <row r="12" spans="1:3" ht="34.5" customHeight="1">
      <c r="A12" s="2" t="s">
        <v>449</v>
      </c>
      <c r="B12" s="2" t="s">
        <v>333</v>
      </c>
      <c r="C12" s="2">
        <v>1</v>
      </c>
    </row>
    <row r="13" spans="1:3" ht="34.5" customHeight="1">
      <c r="A13" s="2" t="s">
        <v>324</v>
      </c>
      <c r="B13" s="2" t="s">
        <v>333</v>
      </c>
      <c r="C13" s="2">
        <v>1</v>
      </c>
    </row>
    <row r="14" spans="1:3" ht="34.5" customHeight="1">
      <c r="A14" s="2" t="s">
        <v>450</v>
      </c>
      <c r="B14" s="2" t="s">
        <v>333</v>
      </c>
      <c r="C14" s="2">
        <v>1</v>
      </c>
    </row>
    <row r="15" spans="1:3" ht="34.5" customHeight="1">
      <c r="A15" s="2" t="s">
        <v>451</v>
      </c>
      <c r="B15" s="2" t="s">
        <v>333</v>
      </c>
      <c r="C15" s="2">
        <v>2</v>
      </c>
    </row>
    <row r="16" spans="1:3" ht="34.5" customHeight="1">
      <c r="A16" s="2" t="s">
        <v>326</v>
      </c>
      <c r="B16" s="2" t="s">
        <v>333</v>
      </c>
      <c r="C16" s="2">
        <v>3</v>
      </c>
    </row>
    <row r="17" spans="1:3" ht="34.5" customHeight="1">
      <c r="A17" s="2" t="s">
        <v>328</v>
      </c>
      <c r="B17" s="2" t="s">
        <v>333</v>
      </c>
      <c r="C17" s="2">
        <v>1</v>
      </c>
    </row>
    <row r="18" spans="1:3" ht="34.5" customHeight="1">
      <c r="A18" s="2" t="s">
        <v>443</v>
      </c>
      <c r="B18" s="2"/>
      <c r="C18" s="2">
        <v>15</v>
      </c>
    </row>
    <row r="19" spans="1:3" ht="49.5" customHeight="1">
      <c r="A19" s="2" t="s">
        <v>444</v>
      </c>
      <c r="B19" s="2" t="s">
        <v>334</v>
      </c>
      <c r="C19" s="2">
        <v>1</v>
      </c>
    </row>
    <row r="20" spans="1:3" ht="49.5" customHeight="1">
      <c r="A20" s="2" t="s">
        <v>452</v>
      </c>
      <c r="B20" s="2" t="s">
        <v>334</v>
      </c>
      <c r="C20" s="2">
        <v>1</v>
      </c>
    </row>
    <row r="21" spans="1:3" ht="49.5" customHeight="1">
      <c r="A21" s="2" t="s">
        <v>445</v>
      </c>
      <c r="B21" s="2" t="s">
        <v>334</v>
      </c>
      <c r="C21" s="2">
        <v>1</v>
      </c>
    </row>
    <row r="22" spans="1:3" ht="49.5" customHeight="1">
      <c r="A22" s="2" t="s">
        <v>451</v>
      </c>
      <c r="B22" s="2" t="s">
        <v>334</v>
      </c>
      <c r="C22" s="2">
        <v>1</v>
      </c>
    </row>
    <row r="23" spans="1:3" ht="49.5" customHeight="1">
      <c r="A23" s="2" t="s">
        <v>453</v>
      </c>
      <c r="B23" s="2" t="s">
        <v>334</v>
      </c>
      <c r="C23" s="2">
        <v>1</v>
      </c>
    </row>
    <row r="24" spans="1:3" ht="49.5" customHeight="1">
      <c r="A24" s="2" t="s">
        <v>328</v>
      </c>
      <c r="B24" s="2" t="s">
        <v>334</v>
      </c>
      <c r="C24" s="2">
        <v>1</v>
      </c>
    </row>
    <row r="25" spans="1:3" ht="49.5" customHeight="1">
      <c r="A25" s="2" t="s">
        <v>454</v>
      </c>
      <c r="B25" s="2" t="s">
        <v>334</v>
      </c>
      <c r="C25" s="2">
        <v>1</v>
      </c>
    </row>
    <row r="26" spans="1:3" ht="34.5" customHeight="1">
      <c r="A26" s="2" t="s">
        <v>443</v>
      </c>
      <c r="B26" s="2"/>
      <c r="C26" s="2">
        <v>7</v>
      </c>
    </row>
    <row r="27" spans="1:3" ht="34.5" customHeight="1">
      <c r="A27" s="2" t="s">
        <v>326</v>
      </c>
      <c r="B27" s="2" t="s">
        <v>321</v>
      </c>
      <c r="C27" s="2">
        <v>2</v>
      </c>
    </row>
    <row r="28" spans="1:3" ht="34.5" customHeight="1">
      <c r="A28" s="2" t="s">
        <v>455</v>
      </c>
      <c r="B28" s="2" t="s">
        <v>321</v>
      </c>
      <c r="C28" s="2">
        <v>1</v>
      </c>
    </row>
    <row r="29" spans="1:3" ht="34.5" customHeight="1">
      <c r="A29" s="2" t="s">
        <v>456</v>
      </c>
      <c r="B29" s="2" t="s">
        <v>321</v>
      </c>
      <c r="C29" s="2">
        <v>1</v>
      </c>
    </row>
    <row r="30" spans="1:3" ht="34.5" customHeight="1">
      <c r="A30" s="2" t="s">
        <v>330</v>
      </c>
      <c r="B30" s="2" t="s">
        <v>321</v>
      </c>
      <c r="C30" s="2">
        <v>1</v>
      </c>
    </row>
    <row r="31" spans="1:3" ht="34.5" customHeight="1">
      <c r="A31" s="2" t="s">
        <v>443</v>
      </c>
      <c r="B31" s="2"/>
      <c r="C31" s="2">
        <v>5</v>
      </c>
    </row>
    <row r="32" spans="1:3" ht="34.5" customHeight="1">
      <c r="A32" s="2" t="s">
        <v>457</v>
      </c>
      <c r="B32" s="2" t="s">
        <v>231</v>
      </c>
      <c r="C32" s="2">
        <v>2</v>
      </c>
    </row>
    <row r="33" spans="1:3" ht="34.5" customHeight="1">
      <c r="A33" s="2" t="s">
        <v>458</v>
      </c>
      <c r="B33" s="2" t="s">
        <v>231</v>
      </c>
      <c r="C33" s="2">
        <v>1</v>
      </c>
    </row>
    <row r="34" spans="1:3" ht="34.5" customHeight="1">
      <c r="A34" s="2" t="s">
        <v>449</v>
      </c>
      <c r="B34" s="2" t="s">
        <v>231</v>
      </c>
      <c r="C34" s="2">
        <v>1</v>
      </c>
    </row>
    <row r="35" spans="1:3" ht="34.5" customHeight="1">
      <c r="A35" s="2" t="s">
        <v>459</v>
      </c>
      <c r="B35" s="2" t="s">
        <v>231</v>
      </c>
      <c r="C35" s="2">
        <v>1</v>
      </c>
    </row>
    <row r="36" spans="1:3" ht="34.5" customHeight="1">
      <c r="A36" s="2" t="s">
        <v>455</v>
      </c>
      <c r="B36" s="2" t="s">
        <v>231</v>
      </c>
      <c r="C36" s="2">
        <v>1</v>
      </c>
    </row>
    <row r="37" spans="1:3" ht="34.5" customHeight="1">
      <c r="A37" s="2" t="s">
        <v>443</v>
      </c>
      <c r="B37" s="2"/>
      <c r="C37" s="2">
        <v>6</v>
      </c>
    </row>
    <row r="38" spans="1:3" ht="34.5" customHeight="1">
      <c r="A38" s="2" t="s">
        <v>446</v>
      </c>
      <c r="B38" s="2" t="s">
        <v>335</v>
      </c>
      <c r="C38" s="2">
        <v>1</v>
      </c>
    </row>
    <row r="39" spans="1:3" ht="34.5" customHeight="1">
      <c r="A39" s="2" t="s">
        <v>326</v>
      </c>
      <c r="B39" s="2" t="s">
        <v>335</v>
      </c>
      <c r="C39" s="2">
        <v>1</v>
      </c>
    </row>
    <row r="40" spans="1:3" ht="34.5" customHeight="1">
      <c r="A40" s="2" t="s">
        <v>443</v>
      </c>
      <c r="B40" s="2"/>
      <c r="C40" s="2">
        <v>2</v>
      </c>
    </row>
    <row r="41" spans="1:3" ht="34.5" customHeight="1">
      <c r="A41" s="2" t="s">
        <v>446</v>
      </c>
      <c r="B41" s="2" t="s">
        <v>336</v>
      </c>
      <c r="C41" s="2">
        <v>1</v>
      </c>
    </row>
    <row r="42" spans="1:3" ht="34.5" customHeight="1">
      <c r="A42" s="2" t="s">
        <v>459</v>
      </c>
      <c r="B42" s="2" t="s">
        <v>336</v>
      </c>
      <c r="C42" s="2">
        <v>1</v>
      </c>
    </row>
    <row r="43" spans="1:3" ht="34.5" customHeight="1">
      <c r="A43" s="2" t="s">
        <v>460</v>
      </c>
      <c r="B43" s="2" t="s">
        <v>336</v>
      </c>
      <c r="C43" s="2">
        <v>1</v>
      </c>
    </row>
    <row r="44" spans="1:3" ht="34.5" customHeight="1">
      <c r="A44" s="2" t="s">
        <v>443</v>
      </c>
      <c r="B44" s="2"/>
      <c r="C44" s="2">
        <v>3</v>
      </c>
    </row>
    <row r="45" spans="1:3" ht="49.5" customHeight="1">
      <c r="A45" s="2" t="s">
        <v>461</v>
      </c>
      <c r="B45" s="2" t="s">
        <v>337</v>
      </c>
      <c r="C45" s="2">
        <v>1</v>
      </c>
    </row>
    <row r="46" spans="1:3" ht="49.5" customHeight="1">
      <c r="A46" s="2" t="s">
        <v>446</v>
      </c>
      <c r="B46" s="2" t="s">
        <v>337</v>
      </c>
      <c r="C46" s="2">
        <v>1</v>
      </c>
    </row>
    <row r="47" spans="1:3" ht="49.5" customHeight="1">
      <c r="A47" s="2" t="s">
        <v>462</v>
      </c>
      <c r="B47" s="2" t="s">
        <v>337</v>
      </c>
      <c r="C47" s="2">
        <v>1</v>
      </c>
    </row>
    <row r="48" spans="1:3" ht="49.5" customHeight="1">
      <c r="A48" s="2" t="s">
        <v>463</v>
      </c>
      <c r="B48" s="2" t="s">
        <v>337</v>
      </c>
      <c r="C48" s="2">
        <v>1</v>
      </c>
    </row>
    <row r="49" spans="1:3" ht="34.5" customHeight="1">
      <c r="A49" s="2" t="s">
        <v>443</v>
      </c>
      <c r="B49" s="2"/>
      <c r="C49" s="2">
        <v>4</v>
      </c>
    </row>
    <row r="50" spans="1:3" ht="34.5" customHeight="1">
      <c r="A50" s="2" t="s">
        <v>452</v>
      </c>
      <c r="B50" s="2" t="s">
        <v>338</v>
      </c>
      <c r="C50" s="2">
        <v>1</v>
      </c>
    </row>
    <row r="51" spans="1:3" ht="34.5" customHeight="1">
      <c r="A51" s="2" t="s">
        <v>455</v>
      </c>
      <c r="B51" s="2" t="s">
        <v>338</v>
      </c>
      <c r="C51" s="2">
        <v>1</v>
      </c>
    </row>
    <row r="52" spans="1:3" ht="34.5" customHeight="1">
      <c r="A52" s="2" t="s">
        <v>453</v>
      </c>
      <c r="B52" s="2" t="s">
        <v>338</v>
      </c>
      <c r="C52" s="2">
        <v>1</v>
      </c>
    </row>
    <row r="53" spans="1:3" ht="34.5" customHeight="1">
      <c r="A53" s="2" t="s">
        <v>443</v>
      </c>
      <c r="B53" s="2"/>
      <c r="C53" s="2">
        <v>3</v>
      </c>
    </row>
    <row r="54" spans="1:3" ht="30" customHeight="1">
      <c r="A54" s="3" t="s">
        <v>464</v>
      </c>
      <c r="B54" s="4"/>
      <c r="C54" s="3">
        <f>C6+C18+C26+C31+C37+C40+C44+C49+C53</f>
        <v>47</v>
      </c>
    </row>
  </sheetData>
  <sheetProtection/>
  <mergeCells count="2">
    <mergeCell ref="A1:C1"/>
    <mergeCell ref="A2:C2"/>
  </mergeCells>
  <printOptions horizontalCentered="1" vertic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2016-10-18T02:40:10Z</cp:lastPrinted>
  <dcterms:created xsi:type="dcterms:W3CDTF">2012-06-06T01:30:27Z</dcterms:created>
  <dcterms:modified xsi:type="dcterms:W3CDTF">2021-11-02T11:47:34Z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4B3809AE132B4154A59512408C3D0FFA</vt:lpwstr>
  </property>
</Properties>
</file>